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2435" windowHeight="11385" firstSheet="1" activeTab="3"/>
  </bookViews>
  <sheets>
    <sheet name="Samansafn" sheetId="1" r:id="rId1"/>
    <sheet name="1b læsi 3" sheetId="6" r:id="rId2"/>
    <sheet name="2b læsi 2" sheetId="7" r:id="rId3"/>
    <sheet name="2b Lesmál" sheetId="8" r:id="rId4"/>
  </sheets>
  <calcPr calcId="145621"/>
</workbook>
</file>

<file path=xl/sharedStrings.xml><?xml version="1.0" encoding="utf-8"?>
<sst xmlns="http://schemas.openxmlformats.org/spreadsheetml/2006/main" count="201" uniqueCount="23">
  <si>
    <t>Könnunarár</t>
  </si>
  <si>
    <t>Skólaár 2008-9</t>
  </si>
  <si>
    <t>Skólaár 2009-10</t>
  </si>
  <si>
    <t>Skólaár 2010-11</t>
  </si>
  <si>
    <t>skólaár 2011-12</t>
  </si>
  <si>
    <t>Skólaár 2012-13</t>
  </si>
  <si>
    <t>0-30%</t>
  </si>
  <si>
    <t>31-60%</t>
  </si>
  <si>
    <t>61-100%</t>
  </si>
  <si>
    <t>Meðaltal allra skóla</t>
  </si>
  <si>
    <t xml:space="preserve">Mynd 2: Árangur  stráka í 1. bekk árin 2008 – 2013 miðað við árangur allra stráka sem læra eftir aðferðum Byrjendalæsis. </t>
  </si>
  <si>
    <t xml:space="preserve">Mynd 3: Árangur  stelpna í 1. bekk árin 2008 – 2013 miðað við árangur allra stelpna sem læra eftir aðferðum Byrjendalæsis. </t>
  </si>
  <si>
    <t>Mynd 4: Árangur nemenda í 2. bekk árin 2008 - 2013 miðað við árangur allra Byrjendalæsisskóla.</t>
  </si>
  <si>
    <t xml:space="preserve">Mynd 5: Árangur  stráka í 2. bekk árin 2008 – 2013 miðað við árangur allra stráka sem læra eftir aðferðum Byrjendalæsis. </t>
  </si>
  <si>
    <t>Allir skólar</t>
  </si>
  <si>
    <t xml:space="preserve">Mynd 6: Árangur  stelpna í 2. bekk árin 2008 – 2013 miðað við árangur allra stelpna sem læra eftir aðferðum Byrjendalæsis. </t>
  </si>
  <si>
    <t>Mynd 1: Árangur nemenda í 1. bekk árin 2008 - 2013 miðað við árangur allra Byrjendalæsisskóla.</t>
  </si>
  <si>
    <t>Skólaár 2011-12</t>
  </si>
  <si>
    <t>Strákar</t>
  </si>
  <si>
    <t>Stelpur</t>
  </si>
  <si>
    <t xml:space="preserve">Mynd 1: Samanburður á árangri stráka og stelpna í 2. bekk árin 2009 - 2013 á Læsi 2, lagt fyrir í febrúar. </t>
  </si>
  <si>
    <t>Mynd 1: Árangur nemenda í 1. bekk árin 2009 - 2013 Samanburður á frammistöðu stráka og stelpna á læsi 3 lagt fyrir að vori</t>
  </si>
  <si>
    <r>
      <t>Mynd 1: Samanburður á árangri stráka og stelpna í 2. bekk árin 2010 - 2013 á prófinu</t>
    </r>
    <r>
      <rPr>
        <i/>
        <sz val="14"/>
        <color theme="1"/>
        <rFont val="Calibri"/>
        <family val="2"/>
        <scheme val="minor"/>
      </rPr>
      <t xml:space="preserve"> Lesmál</t>
    </r>
    <r>
      <rPr>
        <sz val="14"/>
        <color theme="1"/>
        <rFont val="Calibri"/>
        <family val="2"/>
        <scheme val="minor"/>
      </rPr>
      <t>, lagt fyrir í apríl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</si>
</sst>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4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2" fillId="0" borderId="0" xfId="11" applyFont="1" applyFill="1" applyBorder="1" applyAlignment="1">
      <alignment horizontal="center" wrapText="1"/>
    </xf>
    <xf numFmtId="0" fontId="2" fillId="0" borderId="0" xfId="6" applyFont="1" applyFill="1" applyBorder="1" applyAlignment="1">
      <alignment wrapText="1"/>
    </xf>
    <xf numFmtId="0" fontId="4" fillId="0" borderId="0" xfId="0" applyFont="1" applyAlignment="1"/>
    <xf numFmtId="0" fontId="2" fillId="0" borderId="0" xfId="32" applyFont="1" applyFill="1" applyBorder="1" applyAlignment="1">
      <alignment vertical="top" wrapText="1"/>
    </xf>
    <xf numFmtId="0" fontId="2" fillId="0" borderId="0" xfId="32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0" xfId="37" applyFont="1" applyFill="1" applyBorder="1" applyAlignment="1">
      <alignment vertical="center" wrapText="1"/>
    </xf>
    <xf numFmtId="0" fontId="2" fillId="0" borderId="0" xfId="33" applyFont="1" applyFill="1" applyBorder="1" applyAlignment="1">
      <alignment horizontal="left" vertical="top" wrapText="1"/>
    </xf>
    <xf numFmtId="0" fontId="0" fillId="0" borderId="0" xfId="0" applyBorder="1"/>
    <xf numFmtId="0" fontId="2" fillId="0" borderId="0" xfId="37" applyFont="1" applyFill="1" applyBorder="1" applyAlignment="1">
      <alignment horizontal="center" wrapText="1"/>
    </xf>
    <xf numFmtId="0" fontId="2" fillId="0" borderId="0" xfId="36" applyFont="1" applyFill="1" applyBorder="1" applyAlignment="1">
      <alignment horizontal="left" vertical="center" wrapText="1"/>
    </xf>
    <xf numFmtId="164" fontId="2" fillId="0" borderId="0" xfId="34" applyNumberFormat="1" applyFont="1" applyFill="1" applyBorder="1" applyAlignment="1">
      <alignment horizontal="right" vertical="center"/>
    </xf>
    <xf numFmtId="9" fontId="0" fillId="0" borderId="0" xfId="1" applyFont="1" applyBorder="1"/>
    <xf numFmtId="0" fontId="2" fillId="0" borderId="0" xfId="32" applyFont="1" applyFill="1" applyBorder="1" applyAlignment="1">
      <alignment vertical="center" wrapText="1"/>
    </xf>
    <xf numFmtId="9" fontId="2" fillId="0" borderId="0" xfId="1" applyFont="1" applyFill="1" applyBorder="1" applyAlignment="1">
      <alignment horizontal="right" vertical="center"/>
    </xf>
    <xf numFmtId="9" fontId="2" fillId="0" borderId="0" xfId="1" applyFont="1" applyFill="1" applyBorder="1" applyAlignment="1">
      <alignment horizontal="left" vertical="center" wrapText="1"/>
    </xf>
    <xf numFmtId="9" fontId="5" fillId="0" borderId="0" xfId="1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2" xfId="0" applyFont="1" applyBorder="1"/>
    <xf numFmtId="9" fontId="5" fillId="0" borderId="14" xfId="1" applyFont="1" applyFill="1" applyBorder="1" applyAlignment="1">
      <alignment horizontal="left" vertical="top" wrapText="1"/>
    </xf>
    <xf numFmtId="9" fontId="3" fillId="0" borderId="6" xfId="1" applyFont="1" applyBorder="1"/>
    <xf numFmtId="9" fontId="5" fillId="0" borderId="15" xfId="1" applyFont="1" applyFill="1" applyBorder="1" applyAlignment="1">
      <alignment horizontal="left" vertical="top" wrapText="1"/>
    </xf>
    <xf numFmtId="9" fontId="5" fillId="0" borderId="16" xfId="1" applyFont="1" applyFill="1" applyBorder="1" applyAlignment="1">
      <alignment horizontal="left" vertical="top" wrapText="1"/>
    </xf>
    <xf numFmtId="9" fontId="5" fillId="0" borderId="6" xfId="1" applyFont="1" applyFill="1" applyBorder="1" applyAlignment="1">
      <alignment horizontal="right" vertical="center"/>
    </xf>
    <xf numFmtId="9" fontId="5" fillId="0" borderId="6" xfId="1" applyFont="1" applyFill="1" applyBorder="1" applyAlignment="1">
      <alignment horizontal="left" vertical="center" wrapText="1"/>
    </xf>
    <xf numFmtId="9" fontId="5" fillId="0" borderId="8" xfId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wrapText="1"/>
    </xf>
    <xf numFmtId="0" fontId="5" fillId="0" borderId="2" xfId="7" applyFont="1" applyFill="1" applyBorder="1" applyAlignment="1">
      <alignment wrapText="1"/>
    </xf>
    <xf numFmtId="9" fontId="3" fillId="0" borderId="5" xfId="1" applyFont="1" applyBorder="1"/>
    <xf numFmtId="9" fontId="5" fillId="0" borderId="19" xfId="1" applyFont="1" applyFill="1" applyBorder="1" applyAlignment="1">
      <alignment horizontal="left" vertical="top" wrapText="1"/>
    </xf>
    <xf numFmtId="9" fontId="3" fillId="0" borderId="17" xfId="1" applyFont="1" applyBorder="1"/>
    <xf numFmtId="9" fontId="5" fillId="0" borderId="20" xfId="1" applyFont="1" applyFill="1" applyBorder="1" applyAlignment="1">
      <alignment horizontal="left" vertical="top" wrapText="1"/>
    </xf>
    <xf numFmtId="9" fontId="5" fillId="0" borderId="18" xfId="1" applyFont="1" applyFill="1" applyBorder="1" applyAlignment="1">
      <alignment horizontal="left" vertical="top" wrapText="1"/>
    </xf>
    <xf numFmtId="9" fontId="3" fillId="0" borderId="3" xfId="1" applyFont="1" applyBorder="1"/>
    <xf numFmtId="9" fontId="3" fillId="0" borderId="1" xfId="1" applyFont="1" applyBorder="1"/>
    <xf numFmtId="9" fontId="5" fillId="0" borderId="23" xfId="1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Alignment="1"/>
    <xf numFmtId="0" fontId="3" fillId="0" borderId="1" xfId="0" applyFont="1" applyFill="1" applyBorder="1"/>
    <xf numFmtId="0" fontId="3" fillId="0" borderId="2" xfId="0" applyFont="1" applyFill="1" applyBorder="1"/>
    <xf numFmtId="9" fontId="5" fillId="0" borderId="29" xfId="1" applyFont="1" applyFill="1" applyBorder="1" applyAlignment="1">
      <alignment horizontal="right" vertical="center"/>
    </xf>
    <xf numFmtId="9" fontId="5" fillId="0" borderId="30" xfId="1" applyFont="1" applyFill="1" applyBorder="1" applyAlignment="1">
      <alignment horizontal="right" vertical="center"/>
    </xf>
    <xf numFmtId="9" fontId="5" fillId="0" borderId="31" xfId="1" applyFont="1" applyFill="1" applyBorder="1" applyAlignment="1">
      <alignment horizontal="right" vertical="center"/>
    </xf>
    <xf numFmtId="0" fontId="3" fillId="0" borderId="28" xfId="0" applyFont="1" applyBorder="1"/>
    <xf numFmtId="9" fontId="3" fillId="0" borderId="1" xfId="1" applyFont="1" applyFill="1" applyBorder="1"/>
    <xf numFmtId="9" fontId="3" fillId="0" borderId="6" xfId="1" applyFont="1" applyFill="1" applyBorder="1"/>
    <xf numFmtId="9" fontId="5" fillId="0" borderId="33" xfId="1" applyFont="1" applyFill="1" applyBorder="1" applyAlignment="1">
      <alignment horizontal="left" vertical="center" wrapText="1"/>
    </xf>
    <xf numFmtId="9" fontId="5" fillId="0" borderId="24" xfId="1" applyFont="1" applyFill="1" applyBorder="1" applyAlignment="1">
      <alignment horizontal="left" vertical="center" wrapText="1"/>
    </xf>
    <xf numFmtId="9" fontId="5" fillId="0" borderId="24" xfId="1" applyFont="1" applyFill="1" applyBorder="1" applyAlignment="1">
      <alignment horizontal="right" vertical="center"/>
    </xf>
    <xf numFmtId="9" fontId="5" fillId="0" borderId="25" xfId="1" applyFont="1" applyFill="1" applyBorder="1" applyAlignment="1">
      <alignment horizontal="right" vertical="center"/>
    </xf>
    <xf numFmtId="164" fontId="2" fillId="0" borderId="0" xfId="35" applyNumberFormat="1" applyFont="1" applyFill="1" applyBorder="1" applyAlignment="1">
      <alignment horizontal="right" vertical="center"/>
    </xf>
    <xf numFmtId="0" fontId="5" fillId="0" borderId="33" xfId="1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1" xfId="11" applyFont="1" applyFill="1" applyBorder="1" applyAlignment="1">
      <alignment horizontal="center" wrapText="1"/>
    </xf>
    <xf numFmtId="9" fontId="5" fillId="0" borderId="1" xfId="1" applyFont="1" applyFill="1" applyBorder="1" applyAlignment="1">
      <alignment horizontal="left" vertical="center" wrapText="1"/>
    </xf>
    <xf numFmtId="9" fontId="3" fillId="0" borderId="29" xfId="1" applyFont="1" applyBorder="1"/>
    <xf numFmtId="9" fontId="3" fillId="0" borderId="30" xfId="1" applyFont="1" applyBorder="1"/>
    <xf numFmtId="9" fontId="3" fillId="0" borderId="31" xfId="1" applyFont="1" applyBorder="1"/>
    <xf numFmtId="9" fontId="5" fillId="0" borderId="6" xfId="1" applyFont="1" applyFill="1" applyBorder="1" applyAlignment="1">
      <alignment horizontal="right"/>
    </xf>
    <xf numFmtId="9" fontId="5" fillId="0" borderId="8" xfId="1" applyFont="1" applyFill="1" applyBorder="1" applyAlignment="1">
      <alignment horizontal="right"/>
    </xf>
    <xf numFmtId="9" fontId="5" fillId="0" borderId="6" xfId="1" applyFont="1" applyFill="1" applyBorder="1" applyAlignment="1">
      <alignment horizontal="right" wrapText="1"/>
    </xf>
    <xf numFmtId="9" fontId="5" fillId="0" borderId="1" xfId="1" applyFont="1" applyFill="1" applyBorder="1" applyAlignment="1">
      <alignment horizontal="right" wrapText="1"/>
    </xf>
    <xf numFmtId="9" fontId="3" fillId="0" borderId="29" xfId="1" applyFont="1" applyBorder="1" applyAlignment="1">
      <alignment horizontal="right"/>
    </xf>
    <xf numFmtId="9" fontId="3" fillId="0" borderId="30" xfId="1" applyFont="1" applyBorder="1" applyAlignment="1">
      <alignment horizontal="right"/>
    </xf>
    <xf numFmtId="9" fontId="3" fillId="0" borderId="31" xfId="1" applyFont="1" applyBorder="1" applyAlignment="1">
      <alignment horizontal="right"/>
    </xf>
    <xf numFmtId="0" fontId="5" fillId="0" borderId="4" xfId="37" applyFont="1" applyFill="1" applyBorder="1" applyAlignment="1">
      <alignment horizontal="center" vertical="center" wrapText="1"/>
    </xf>
    <xf numFmtId="0" fontId="5" fillId="0" borderId="6" xfId="37" applyFont="1" applyFill="1" applyBorder="1" applyAlignment="1">
      <alignment horizontal="center" vertical="center" wrapText="1"/>
    </xf>
    <xf numFmtId="0" fontId="5" fillId="0" borderId="8" xfId="37" applyFont="1" applyFill="1" applyBorder="1" applyAlignment="1">
      <alignment horizontal="center" vertical="center" wrapText="1"/>
    </xf>
    <xf numFmtId="0" fontId="2" fillId="0" borderId="0" xfId="32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1" xfId="4" applyFont="1" applyFill="1" applyBorder="1" applyAlignment="1">
      <alignment horizontal="left" vertical="top" wrapText="1"/>
    </xf>
    <xf numFmtId="0" fontId="5" fillId="0" borderId="12" xfId="4" applyFont="1" applyFill="1" applyBorder="1" applyAlignment="1">
      <alignment horizontal="left" vertical="top" wrapText="1"/>
    </xf>
    <xf numFmtId="0" fontId="5" fillId="0" borderId="13" xfId="4" applyFont="1" applyFill="1" applyBorder="1" applyAlignment="1">
      <alignment horizontal="left" vertical="top" wrapText="1"/>
    </xf>
    <xf numFmtId="0" fontId="5" fillId="0" borderId="7" xfId="37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32" applyFont="1" applyFill="1" applyBorder="1" applyAlignment="1">
      <alignment horizontal="left" vertical="top" wrapText="1"/>
    </xf>
    <xf numFmtId="0" fontId="5" fillId="0" borderId="26" xfId="37" applyFont="1" applyFill="1" applyBorder="1" applyAlignment="1">
      <alignment horizontal="center" vertical="center" wrapText="1"/>
    </xf>
    <xf numFmtId="0" fontId="5" fillId="0" borderId="21" xfId="37" applyFont="1" applyFill="1" applyBorder="1" applyAlignment="1">
      <alignment horizontal="center" vertical="center" wrapText="1"/>
    </xf>
    <xf numFmtId="0" fontId="5" fillId="0" borderId="27" xfId="37" applyFont="1" applyFill="1" applyBorder="1" applyAlignment="1">
      <alignment horizontal="center" vertical="center" wrapText="1"/>
    </xf>
    <xf numFmtId="0" fontId="2" fillId="0" borderId="0" xfId="32" applyFont="1" applyFill="1" applyBorder="1" applyAlignment="1">
      <alignment horizontal="center" vertical="center" wrapText="1"/>
    </xf>
    <xf numFmtId="0" fontId="5" fillId="0" borderId="22" xfId="37" applyFont="1" applyFill="1" applyBorder="1" applyAlignment="1">
      <alignment horizontal="center" vertical="center" wrapText="1"/>
    </xf>
    <xf numFmtId="0" fontId="2" fillId="0" borderId="0" xfId="3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0">
    <cellStyle name="Normal" xfId="0" builtinId="0"/>
    <cellStyle name="Percent" xfId="1" builtinId="5"/>
    <cellStyle name="style1375098318110" xfId="16"/>
    <cellStyle name="style1375098318224" xfId="4"/>
    <cellStyle name="style1375098318264" xfId="8"/>
    <cellStyle name="style1375098318309" xfId="5"/>
    <cellStyle name="style1375098319048" xfId="11"/>
    <cellStyle name="style1375098319519" xfId="13"/>
    <cellStyle name="style1375098319733" xfId="14"/>
    <cellStyle name="style1375098319950" xfId="2"/>
    <cellStyle name="style1375098319983" xfId="6"/>
    <cellStyle name="style1375098320105" xfId="3"/>
    <cellStyle name="style1375098320135" xfId="7"/>
    <cellStyle name="style1375098320269" xfId="9"/>
    <cellStyle name="style1375098320381" xfId="10"/>
    <cellStyle name="style1375098320513" xfId="12"/>
    <cellStyle name="style1375098321258" xfId="15"/>
    <cellStyle name="style1375107770204" xfId="23"/>
    <cellStyle name="style1375107770230" xfId="25"/>
    <cellStyle name="style1375107770257" xfId="26"/>
    <cellStyle name="style1375107770283" xfId="28"/>
    <cellStyle name="style1375107770754" xfId="29"/>
    <cellStyle name="style1375107770951" xfId="30"/>
    <cellStyle name="style1375107771052" xfId="31"/>
    <cellStyle name="style1375107771258" xfId="17"/>
    <cellStyle name="style1375107771278" xfId="18"/>
    <cellStyle name="style1375107771304" xfId="19"/>
    <cellStyle name="style1375107771324" xfId="20"/>
    <cellStyle name="style1375107771344" xfId="21"/>
    <cellStyle name="style1375107771373" xfId="22"/>
    <cellStyle name="style1375107771401" xfId="24"/>
    <cellStyle name="style1375107771421" xfId="27"/>
    <cellStyle name="style1375187128853" xfId="33"/>
    <cellStyle name="style1375187129301" xfId="37"/>
    <cellStyle name="style1375187129333" xfId="38"/>
    <cellStyle name="style1375187129541" xfId="34"/>
    <cellStyle name="style1375187129586" xfId="35"/>
    <cellStyle name="style1375187129964" xfId="32"/>
    <cellStyle name="style1375187130523" xfId="36"/>
    <cellStyle name="style1375187130661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0568776141466E-2"/>
          <c:y val="3.2012208965470898E-2"/>
          <c:w val="0.89222451370646294"/>
          <c:h val="0.7137840346253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'1b læsi 3'!$C$8</c:f>
              <c:strCache>
                <c:ptCount val="1"/>
                <c:pt idx="0">
                  <c:v>Strákar</c:v>
                </c:pt>
              </c:strCache>
            </c:strRef>
          </c:tx>
          <c:invertIfNegative val="0"/>
          <c:cat>
            <c:multiLvlStrRef>
              <c:f>'1b læsi 3'!$A$9:$B$23</c:f>
              <c:multiLvlStrCache>
                <c:ptCount val="15"/>
                <c:lvl>
                  <c:pt idx="0">
                    <c:v>0-30%</c:v>
                  </c:pt>
                  <c:pt idx="1">
                    <c:v>31-60%</c:v>
                  </c:pt>
                  <c:pt idx="2">
                    <c:v>61-100%</c:v>
                  </c:pt>
                  <c:pt idx="3">
                    <c:v>0-30%</c:v>
                  </c:pt>
                  <c:pt idx="4">
                    <c:v>31-60%</c:v>
                  </c:pt>
                  <c:pt idx="5">
                    <c:v>61-100%</c:v>
                  </c:pt>
                  <c:pt idx="6">
                    <c:v>0-30%</c:v>
                  </c:pt>
                  <c:pt idx="7">
                    <c:v>31-60%</c:v>
                  </c:pt>
                  <c:pt idx="8">
                    <c:v>61-100%</c:v>
                  </c:pt>
                  <c:pt idx="9">
                    <c:v>0-30%</c:v>
                  </c:pt>
                  <c:pt idx="10">
                    <c:v>31-60%</c:v>
                  </c:pt>
                  <c:pt idx="11">
                    <c:v>61-100%</c:v>
                  </c:pt>
                  <c:pt idx="12">
                    <c:v>0-30%</c:v>
                  </c:pt>
                  <c:pt idx="13">
                    <c:v>31-60%</c:v>
                  </c:pt>
                  <c:pt idx="14">
                    <c:v>61-100%</c:v>
                  </c:pt>
                </c:lvl>
                <c:lvl>
                  <c:pt idx="0">
                    <c:v>Skólaár 2008-9</c:v>
                  </c:pt>
                  <c:pt idx="3">
                    <c:v>Skólaár 2009-10</c:v>
                  </c:pt>
                  <c:pt idx="6">
                    <c:v>Skólaár 2010-11</c:v>
                  </c:pt>
                  <c:pt idx="9">
                    <c:v>Skólaár 2011-12</c:v>
                  </c:pt>
                  <c:pt idx="12">
                    <c:v>Skólaár 2012-13</c:v>
                  </c:pt>
                </c:lvl>
              </c:multiLvlStrCache>
            </c:multiLvlStrRef>
          </c:cat>
          <c:val>
            <c:numRef>
              <c:f>'1b læsi 3'!$C$9:$C$23</c:f>
              <c:numCache>
                <c:formatCode>0%</c:formatCode>
                <c:ptCount val="15"/>
                <c:pt idx="0">
                  <c:v>0.17</c:v>
                </c:pt>
                <c:pt idx="1">
                  <c:v>0.23</c:v>
                </c:pt>
                <c:pt idx="2">
                  <c:v>0.6</c:v>
                </c:pt>
                <c:pt idx="3">
                  <c:v>0.1</c:v>
                </c:pt>
                <c:pt idx="4">
                  <c:v>0.24</c:v>
                </c:pt>
                <c:pt idx="5">
                  <c:v>0.66</c:v>
                </c:pt>
                <c:pt idx="6">
                  <c:v>9.8000000000000004E-2</c:v>
                </c:pt>
                <c:pt idx="7">
                  <c:v>0.14000000000000001</c:v>
                </c:pt>
                <c:pt idx="8">
                  <c:v>0.76</c:v>
                </c:pt>
                <c:pt idx="9">
                  <c:v>0.14000000000000001</c:v>
                </c:pt>
                <c:pt idx="10">
                  <c:v>0.22</c:v>
                </c:pt>
                <c:pt idx="11">
                  <c:v>0.64</c:v>
                </c:pt>
                <c:pt idx="12">
                  <c:v>0.08</c:v>
                </c:pt>
                <c:pt idx="13">
                  <c:v>0.23</c:v>
                </c:pt>
                <c:pt idx="14">
                  <c:v>0.69</c:v>
                </c:pt>
              </c:numCache>
            </c:numRef>
          </c:val>
        </c:ser>
        <c:ser>
          <c:idx val="1"/>
          <c:order val="1"/>
          <c:tx>
            <c:strRef>
              <c:f>'1b læsi 3'!$D$8</c:f>
              <c:strCache>
                <c:ptCount val="1"/>
                <c:pt idx="0">
                  <c:v>Stelpur</c:v>
                </c:pt>
              </c:strCache>
            </c:strRef>
          </c:tx>
          <c:invertIfNegative val="0"/>
          <c:cat>
            <c:multiLvlStrRef>
              <c:f>'1b læsi 3'!$A$9:$B$23</c:f>
              <c:multiLvlStrCache>
                <c:ptCount val="15"/>
                <c:lvl>
                  <c:pt idx="0">
                    <c:v>0-30%</c:v>
                  </c:pt>
                  <c:pt idx="1">
                    <c:v>31-60%</c:v>
                  </c:pt>
                  <c:pt idx="2">
                    <c:v>61-100%</c:v>
                  </c:pt>
                  <c:pt idx="3">
                    <c:v>0-30%</c:v>
                  </c:pt>
                  <c:pt idx="4">
                    <c:v>31-60%</c:v>
                  </c:pt>
                  <c:pt idx="5">
                    <c:v>61-100%</c:v>
                  </c:pt>
                  <c:pt idx="6">
                    <c:v>0-30%</c:v>
                  </c:pt>
                  <c:pt idx="7">
                    <c:v>31-60%</c:v>
                  </c:pt>
                  <c:pt idx="8">
                    <c:v>61-100%</c:v>
                  </c:pt>
                  <c:pt idx="9">
                    <c:v>0-30%</c:v>
                  </c:pt>
                  <c:pt idx="10">
                    <c:v>31-60%</c:v>
                  </c:pt>
                  <c:pt idx="11">
                    <c:v>61-100%</c:v>
                  </c:pt>
                  <c:pt idx="12">
                    <c:v>0-30%</c:v>
                  </c:pt>
                  <c:pt idx="13">
                    <c:v>31-60%</c:v>
                  </c:pt>
                  <c:pt idx="14">
                    <c:v>61-100%</c:v>
                  </c:pt>
                </c:lvl>
                <c:lvl>
                  <c:pt idx="0">
                    <c:v>Skólaár 2008-9</c:v>
                  </c:pt>
                  <c:pt idx="3">
                    <c:v>Skólaár 2009-10</c:v>
                  </c:pt>
                  <c:pt idx="6">
                    <c:v>Skólaár 2010-11</c:v>
                  </c:pt>
                  <c:pt idx="9">
                    <c:v>Skólaár 2011-12</c:v>
                  </c:pt>
                  <c:pt idx="12">
                    <c:v>Skólaár 2012-13</c:v>
                  </c:pt>
                </c:lvl>
              </c:multiLvlStrCache>
            </c:multiLvlStrRef>
          </c:cat>
          <c:val>
            <c:numRef>
              <c:f>'1b læsi 3'!$D$9:$D$23</c:f>
              <c:numCache>
                <c:formatCode>0%</c:formatCode>
                <c:ptCount val="15"/>
                <c:pt idx="0">
                  <c:v>7.0000000000000007E-2</c:v>
                </c:pt>
                <c:pt idx="1">
                  <c:v>0.2</c:v>
                </c:pt>
                <c:pt idx="2">
                  <c:v>0.73</c:v>
                </c:pt>
                <c:pt idx="3">
                  <c:v>0.06</c:v>
                </c:pt>
                <c:pt idx="4">
                  <c:v>0.11</c:v>
                </c:pt>
                <c:pt idx="5">
                  <c:v>0.83</c:v>
                </c:pt>
                <c:pt idx="6">
                  <c:v>7.0000000000000007E-2</c:v>
                </c:pt>
                <c:pt idx="7">
                  <c:v>0.15</c:v>
                </c:pt>
                <c:pt idx="8">
                  <c:v>0.77</c:v>
                </c:pt>
                <c:pt idx="9">
                  <c:v>0.06</c:v>
                </c:pt>
                <c:pt idx="10">
                  <c:v>0.13</c:v>
                </c:pt>
                <c:pt idx="11">
                  <c:v>0.81</c:v>
                </c:pt>
                <c:pt idx="12">
                  <c:v>6.4000000000000001E-2</c:v>
                </c:pt>
                <c:pt idx="13">
                  <c:v>0.104</c:v>
                </c:pt>
                <c:pt idx="14">
                  <c:v>0.83199999999999996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09760"/>
        <c:axId val="177197440"/>
      </c:barChart>
      <c:catAx>
        <c:axId val="17430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Hlutfall árangurs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7197440"/>
        <c:crosses val="autoZero"/>
        <c:auto val="1"/>
        <c:lblAlgn val="ctr"/>
        <c:lblOffset val="100"/>
        <c:noMultiLvlLbl val="0"/>
      </c:catAx>
      <c:valAx>
        <c:axId val="177197440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Hlutfall nemenda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74309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619935547706287"/>
          <c:y val="5.2845050392405071E-2"/>
          <c:w val="0.15487169886650359"/>
          <c:h val="0.104277951029734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268720442824114E-2"/>
          <c:y val="3.0739688888239709E-2"/>
          <c:w val="0.88916748742595908"/>
          <c:h val="0.72516143012956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'2b læsi 2'!$C$8</c:f>
              <c:strCache>
                <c:ptCount val="1"/>
                <c:pt idx="0">
                  <c:v>Strákar</c:v>
                </c:pt>
              </c:strCache>
            </c:strRef>
          </c:tx>
          <c:invertIfNegative val="0"/>
          <c:cat>
            <c:multiLvlStrRef>
              <c:f>'2b læsi 2'!$A$9:$B$23</c:f>
              <c:multiLvlStrCache>
                <c:ptCount val="15"/>
                <c:lvl>
                  <c:pt idx="0">
                    <c:v>0-30%</c:v>
                  </c:pt>
                  <c:pt idx="1">
                    <c:v>31-60%</c:v>
                  </c:pt>
                  <c:pt idx="2">
                    <c:v>61-100%</c:v>
                  </c:pt>
                  <c:pt idx="3">
                    <c:v>0-30%</c:v>
                  </c:pt>
                  <c:pt idx="4">
                    <c:v>31-60%</c:v>
                  </c:pt>
                  <c:pt idx="5">
                    <c:v>61-100%</c:v>
                  </c:pt>
                  <c:pt idx="6">
                    <c:v>0-30%</c:v>
                  </c:pt>
                  <c:pt idx="7">
                    <c:v>31-60%</c:v>
                  </c:pt>
                  <c:pt idx="8">
                    <c:v>61-100%</c:v>
                  </c:pt>
                  <c:pt idx="9">
                    <c:v>0-30%</c:v>
                  </c:pt>
                  <c:pt idx="10">
                    <c:v>31-60%</c:v>
                  </c:pt>
                  <c:pt idx="11">
                    <c:v>61-100%</c:v>
                  </c:pt>
                  <c:pt idx="12">
                    <c:v>0-30%</c:v>
                  </c:pt>
                  <c:pt idx="13">
                    <c:v>31-60%</c:v>
                  </c:pt>
                  <c:pt idx="14">
                    <c:v>61-100%</c:v>
                  </c:pt>
                </c:lvl>
                <c:lvl>
                  <c:pt idx="0">
                    <c:v>Skólaár 2008-9</c:v>
                  </c:pt>
                  <c:pt idx="3">
                    <c:v>Skólaár 2009-10</c:v>
                  </c:pt>
                  <c:pt idx="6">
                    <c:v>Skólaár 2010-11</c:v>
                  </c:pt>
                  <c:pt idx="9">
                    <c:v>Skólaár 2011-12</c:v>
                  </c:pt>
                  <c:pt idx="12">
                    <c:v>Skólaár 2012-13</c:v>
                  </c:pt>
                </c:lvl>
              </c:multiLvlStrCache>
            </c:multiLvlStrRef>
          </c:cat>
          <c:val>
            <c:numRef>
              <c:f>'2b læsi 2'!$C$9:$C$23</c:f>
              <c:numCache>
                <c:formatCode>0%</c:formatCode>
                <c:ptCount val="15"/>
                <c:pt idx="0">
                  <c:v>0.15</c:v>
                </c:pt>
                <c:pt idx="1">
                  <c:v>0.32500000000000001</c:v>
                </c:pt>
                <c:pt idx="2">
                  <c:v>0.52500000000000002</c:v>
                </c:pt>
                <c:pt idx="3">
                  <c:v>9.2999999999999999E-2</c:v>
                </c:pt>
                <c:pt idx="4">
                  <c:v>0.222</c:v>
                </c:pt>
                <c:pt idx="5">
                  <c:v>0.68500000000000005</c:v>
                </c:pt>
                <c:pt idx="6">
                  <c:v>0.107</c:v>
                </c:pt>
                <c:pt idx="7">
                  <c:v>0.26700000000000002</c:v>
                </c:pt>
                <c:pt idx="8">
                  <c:v>0.626</c:v>
                </c:pt>
                <c:pt idx="9">
                  <c:v>7.5999999999999998E-2</c:v>
                </c:pt>
                <c:pt idx="10">
                  <c:v>0.28599999999999998</c:v>
                </c:pt>
                <c:pt idx="11">
                  <c:v>0.63900000000000001</c:v>
                </c:pt>
                <c:pt idx="12">
                  <c:v>6.0999999999999999E-2</c:v>
                </c:pt>
                <c:pt idx="13">
                  <c:v>0.35499999999999998</c:v>
                </c:pt>
                <c:pt idx="14">
                  <c:v>0.58599999999999997</c:v>
                </c:pt>
              </c:numCache>
            </c:numRef>
          </c:val>
        </c:ser>
        <c:ser>
          <c:idx val="1"/>
          <c:order val="1"/>
          <c:tx>
            <c:strRef>
              <c:f>'2b læsi 2'!$D$8</c:f>
              <c:strCache>
                <c:ptCount val="1"/>
                <c:pt idx="0">
                  <c:v>Stelpur</c:v>
                </c:pt>
              </c:strCache>
            </c:strRef>
          </c:tx>
          <c:invertIfNegative val="0"/>
          <c:cat>
            <c:multiLvlStrRef>
              <c:f>'2b læsi 2'!$A$9:$B$23</c:f>
              <c:multiLvlStrCache>
                <c:ptCount val="15"/>
                <c:lvl>
                  <c:pt idx="0">
                    <c:v>0-30%</c:v>
                  </c:pt>
                  <c:pt idx="1">
                    <c:v>31-60%</c:v>
                  </c:pt>
                  <c:pt idx="2">
                    <c:v>61-100%</c:v>
                  </c:pt>
                  <c:pt idx="3">
                    <c:v>0-30%</c:v>
                  </c:pt>
                  <c:pt idx="4">
                    <c:v>31-60%</c:v>
                  </c:pt>
                  <c:pt idx="5">
                    <c:v>61-100%</c:v>
                  </c:pt>
                  <c:pt idx="6">
                    <c:v>0-30%</c:v>
                  </c:pt>
                  <c:pt idx="7">
                    <c:v>31-60%</c:v>
                  </c:pt>
                  <c:pt idx="8">
                    <c:v>61-100%</c:v>
                  </c:pt>
                  <c:pt idx="9">
                    <c:v>0-30%</c:v>
                  </c:pt>
                  <c:pt idx="10">
                    <c:v>31-60%</c:v>
                  </c:pt>
                  <c:pt idx="11">
                    <c:v>61-100%</c:v>
                  </c:pt>
                  <c:pt idx="12">
                    <c:v>0-30%</c:v>
                  </c:pt>
                  <c:pt idx="13">
                    <c:v>31-60%</c:v>
                  </c:pt>
                  <c:pt idx="14">
                    <c:v>61-100%</c:v>
                  </c:pt>
                </c:lvl>
                <c:lvl>
                  <c:pt idx="0">
                    <c:v>Skólaár 2008-9</c:v>
                  </c:pt>
                  <c:pt idx="3">
                    <c:v>Skólaár 2009-10</c:v>
                  </c:pt>
                  <c:pt idx="6">
                    <c:v>Skólaár 2010-11</c:v>
                  </c:pt>
                  <c:pt idx="9">
                    <c:v>Skólaár 2011-12</c:v>
                  </c:pt>
                  <c:pt idx="12">
                    <c:v>Skólaár 2012-13</c:v>
                  </c:pt>
                </c:lvl>
              </c:multiLvlStrCache>
            </c:multiLvlStrRef>
          </c:cat>
          <c:val>
            <c:numRef>
              <c:f>'2b læsi 2'!$D$9:$D$23</c:f>
              <c:numCache>
                <c:formatCode>0%</c:formatCode>
                <c:ptCount val="15"/>
                <c:pt idx="0">
                  <c:v>7.4999999999999997E-2</c:v>
                </c:pt>
                <c:pt idx="1">
                  <c:v>0.42499999999999999</c:v>
                </c:pt>
                <c:pt idx="2">
                  <c:v>0.5</c:v>
                </c:pt>
                <c:pt idx="3">
                  <c:v>0.04</c:v>
                </c:pt>
                <c:pt idx="4">
                  <c:v>0.29599999999999999</c:v>
                </c:pt>
                <c:pt idx="5">
                  <c:v>0.66400000000000003</c:v>
                </c:pt>
                <c:pt idx="6">
                  <c:v>4.5999999999999999E-2</c:v>
                </c:pt>
                <c:pt idx="7">
                  <c:v>0.23799999999999999</c:v>
                </c:pt>
                <c:pt idx="8">
                  <c:v>0.71499999999999997</c:v>
                </c:pt>
                <c:pt idx="9">
                  <c:v>5.2999999999999999E-2</c:v>
                </c:pt>
                <c:pt idx="10">
                  <c:v>0.22800000000000001</c:v>
                </c:pt>
                <c:pt idx="11">
                  <c:v>0.71899999999999997</c:v>
                </c:pt>
                <c:pt idx="12">
                  <c:v>1.0999999999999999E-2</c:v>
                </c:pt>
                <c:pt idx="13">
                  <c:v>0.24399999999999999</c:v>
                </c:pt>
                <c:pt idx="14">
                  <c:v>0.74399999999999999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407488"/>
        <c:axId val="177409408"/>
      </c:barChart>
      <c:catAx>
        <c:axId val="17740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árangurs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7409408"/>
        <c:crosses val="autoZero"/>
        <c:auto val="1"/>
        <c:lblAlgn val="ctr"/>
        <c:lblOffset val="100"/>
        <c:noMultiLvlLbl val="0"/>
      </c:catAx>
      <c:valAx>
        <c:axId val="177409408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nemenda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7740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752037421202911"/>
          <c:y val="5.9544984934495976E-2"/>
          <c:w val="0.1585331035427035"/>
          <c:h val="0.100132789212222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25132246958301"/>
          <c:y val="2.9214408756407913E-2"/>
          <c:w val="0.87587888464967123"/>
          <c:h val="0.73879871226370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'2b Lesmál'!$C$8</c:f>
              <c:strCache>
                <c:ptCount val="1"/>
                <c:pt idx="0">
                  <c:v>Strákar</c:v>
                </c:pt>
              </c:strCache>
            </c:strRef>
          </c:tx>
          <c:invertIfNegative val="0"/>
          <c:cat>
            <c:multiLvlStrRef>
              <c:f>'2b Lesmál'!$A$9:$B$20</c:f>
              <c:multiLvlStrCache>
                <c:ptCount val="12"/>
                <c:lvl>
                  <c:pt idx="0">
                    <c:v>0-30%</c:v>
                  </c:pt>
                  <c:pt idx="1">
                    <c:v>31-60%</c:v>
                  </c:pt>
                  <c:pt idx="2">
                    <c:v>61-100%</c:v>
                  </c:pt>
                  <c:pt idx="3">
                    <c:v>0-30%</c:v>
                  </c:pt>
                  <c:pt idx="4">
                    <c:v>31-60%</c:v>
                  </c:pt>
                  <c:pt idx="5">
                    <c:v>61-100%</c:v>
                  </c:pt>
                  <c:pt idx="6">
                    <c:v>0-30%</c:v>
                  </c:pt>
                  <c:pt idx="7">
                    <c:v>31-60%</c:v>
                  </c:pt>
                  <c:pt idx="8">
                    <c:v>61-100%</c:v>
                  </c:pt>
                  <c:pt idx="9">
                    <c:v>0-30%</c:v>
                  </c:pt>
                  <c:pt idx="10">
                    <c:v>31-60%</c:v>
                  </c:pt>
                  <c:pt idx="11">
                    <c:v>61-100%</c:v>
                  </c:pt>
                </c:lvl>
                <c:lvl>
                  <c:pt idx="0">
                    <c:v>Skólaár 2009-10</c:v>
                  </c:pt>
                  <c:pt idx="3">
                    <c:v>Skólaár 2010-11</c:v>
                  </c:pt>
                  <c:pt idx="6">
                    <c:v>Skólaár 2011-12</c:v>
                  </c:pt>
                  <c:pt idx="9">
                    <c:v>Skólaár 2012-13</c:v>
                  </c:pt>
                </c:lvl>
              </c:multiLvlStrCache>
            </c:multiLvlStrRef>
          </c:cat>
          <c:val>
            <c:numRef>
              <c:f>'2b Lesmál'!$C$9:$C$20</c:f>
              <c:numCache>
                <c:formatCode>0%</c:formatCode>
                <c:ptCount val="12"/>
                <c:pt idx="0">
                  <c:v>5.1999999999999998E-2</c:v>
                </c:pt>
                <c:pt idx="1">
                  <c:v>0.20599999999999999</c:v>
                </c:pt>
                <c:pt idx="2">
                  <c:v>0.74199999999999999</c:v>
                </c:pt>
                <c:pt idx="3">
                  <c:v>6.9000000000000006E-2</c:v>
                </c:pt>
                <c:pt idx="4">
                  <c:v>0.26400000000000001</c:v>
                </c:pt>
                <c:pt idx="5">
                  <c:v>0.66700000000000004</c:v>
                </c:pt>
                <c:pt idx="6">
                  <c:v>3.5000000000000003E-2</c:v>
                </c:pt>
                <c:pt idx="7">
                  <c:v>0.26300000000000001</c:v>
                </c:pt>
                <c:pt idx="8">
                  <c:v>0.70199999999999996</c:v>
                </c:pt>
                <c:pt idx="9">
                  <c:v>3.2000000000000001E-2</c:v>
                </c:pt>
                <c:pt idx="10">
                  <c:v>0.253</c:v>
                </c:pt>
                <c:pt idx="11">
                  <c:v>0.71599999999999997</c:v>
                </c:pt>
              </c:numCache>
            </c:numRef>
          </c:val>
        </c:ser>
        <c:ser>
          <c:idx val="1"/>
          <c:order val="1"/>
          <c:tx>
            <c:strRef>
              <c:f>'2b Lesmál'!$D$8</c:f>
              <c:strCache>
                <c:ptCount val="1"/>
                <c:pt idx="0">
                  <c:v>Stelpur</c:v>
                </c:pt>
              </c:strCache>
            </c:strRef>
          </c:tx>
          <c:invertIfNegative val="0"/>
          <c:cat>
            <c:multiLvlStrRef>
              <c:f>'2b Lesmál'!$A$9:$B$20</c:f>
              <c:multiLvlStrCache>
                <c:ptCount val="12"/>
                <c:lvl>
                  <c:pt idx="0">
                    <c:v>0-30%</c:v>
                  </c:pt>
                  <c:pt idx="1">
                    <c:v>31-60%</c:v>
                  </c:pt>
                  <c:pt idx="2">
                    <c:v>61-100%</c:v>
                  </c:pt>
                  <c:pt idx="3">
                    <c:v>0-30%</c:v>
                  </c:pt>
                  <c:pt idx="4">
                    <c:v>31-60%</c:v>
                  </c:pt>
                  <c:pt idx="5">
                    <c:v>61-100%</c:v>
                  </c:pt>
                  <c:pt idx="6">
                    <c:v>0-30%</c:v>
                  </c:pt>
                  <c:pt idx="7">
                    <c:v>31-60%</c:v>
                  </c:pt>
                  <c:pt idx="8">
                    <c:v>61-100%</c:v>
                  </c:pt>
                  <c:pt idx="9">
                    <c:v>0-30%</c:v>
                  </c:pt>
                  <c:pt idx="10">
                    <c:v>31-60%</c:v>
                  </c:pt>
                  <c:pt idx="11">
                    <c:v>61-100%</c:v>
                  </c:pt>
                </c:lvl>
                <c:lvl>
                  <c:pt idx="0">
                    <c:v>Skólaár 2009-10</c:v>
                  </c:pt>
                  <c:pt idx="3">
                    <c:v>Skólaár 2010-11</c:v>
                  </c:pt>
                  <c:pt idx="6">
                    <c:v>Skólaár 2011-12</c:v>
                  </c:pt>
                  <c:pt idx="9">
                    <c:v>Skólaár 2012-13</c:v>
                  </c:pt>
                </c:lvl>
              </c:multiLvlStrCache>
            </c:multiLvlStrRef>
          </c:cat>
          <c:val>
            <c:numRef>
              <c:f>'2b Lesmál'!$D$9:$D$20</c:f>
              <c:numCache>
                <c:formatCode>0%</c:formatCode>
                <c:ptCount val="12"/>
                <c:pt idx="0">
                  <c:v>0</c:v>
                </c:pt>
                <c:pt idx="1">
                  <c:v>0.252</c:v>
                </c:pt>
                <c:pt idx="2">
                  <c:v>0.748</c:v>
                </c:pt>
                <c:pt idx="3">
                  <c:v>2.3E-2</c:v>
                </c:pt>
                <c:pt idx="4">
                  <c:v>0.13500000000000001</c:v>
                </c:pt>
                <c:pt idx="5">
                  <c:v>0.84199999999999997</c:v>
                </c:pt>
                <c:pt idx="6">
                  <c:v>0.01</c:v>
                </c:pt>
                <c:pt idx="7">
                  <c:v>0.17</c:v>
                </c:pt>
                <c:pt idx="8">
                  <c:v>0.82</c:v>
                </c:pt>
                <c:pt idx="9">
                  <c:v>1.2E-2</c:v>
                </c:pt>
                <c:pt idx="10">
                  <c:v>0.16</c:v>
                </c:pt>
                <c:pt idx="11">
                  <c:v>0.82699999999999996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803264"/>
        <c:axId val="177805184"/>
      </c:barChart>
      <c:catAx>
        <c:axId val="17780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árangurs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7805184"/>
        <c:crosses val="autoZero"/>
        <c:auto val="1"/>
        <c:lblAlgn val="ctr"/>
        <c:lblOffset val="100"/>
        <c:noMultiLvlLbl val="0"/>
      </c:catAx>
      <c:valAx>
        <c:axId val="177805184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nemenda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77803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21907007468986"/>
          <c:y val="5.7718150841176541E-2"/>
          <c:w val="0.1810893730843256"/>
          <c:h val="9.516427588453137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121824</xdr:colOff>
      <xdr:row>5</xdr:row>
      <xdr:rowOff>187538</xdr:rowOff>
    </xdr:from>
    <xdr:to>
      <xdr:col>18</xdr:col>
      <xdr:colOff>91888</xdr:colOff>
      <xdr:row>28</xdr:row>
      <xdr:rowOff>134470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240847</xdr:colOff>
      <xdr:row>6</xdr:row>
      <xdr:rowOff>23130</xdr:rowOff>
    </xdr:from>
    <xdr:to>
      <xdr:col>18</xdr:col>
      <xdr:colOff>28575</xdr:colOff>
      <xdr:row>30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150957</xdr:colOff>
      <xdr:row>6</xdr:row>
      <xdr:rowOff>89057</xdr:rowOff>
    </xdr:from>
    <xdr:to>
      <xdr:col>17</xdr:col>
      <xdr:colOff>197222</xdr:colOff>
      <xdr:row>28</xdr:row>
      <xdr:rowOff>56029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47"/>
  <sheetViews>
    <sheetView zoomScale="25" zoomScaleNormal="25" workbookViewId="0">
      <selection activeCell="N149" sqref="A1:N149"/>
    </sheetView>
  </sheetViews>
  <sheetFormatPr defaultRowHeight="15" x14ac:dyDescent="0.25"/>
  <cols>
    <col min="1" max="1" width="15.85546875" customWidth="1"/>
    <col min="2" max="2" width="19.42578125" customWidth="1"/>
    <col min="3" max="3" width="19.7109375" customWidth="1"/>
    <col min="4" max="4" width="22.85546875" customWidth="1"/>
    <col min="10" max="10" width="13" customWidth="1"/>
    <col min="11" max="11" width="19.7109375" customWidth="1"/>
    <col min="12" max="12" width="15.7109375" customWidth="1"/>
    <col min="13" max="14" width="14.7109375" customWidth="1"/>
    <col min="15" max="15" width="19.140625" customWidth="1"/>
    <col min="16" max="16" width="16.140625" customWidth="1"/>
  </cols>
  <sheetData>
    <row r="2" spans="1:15" ht="15.75" thickBot="1" x14ac:dyDescent="0.3"/>
    <row r="3" spans="1:15" ht="18.75" x14ac:dyDescent="0.3">
      <c r="A3" s="76" t="s">
        <v>16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3"/>
    </row>
    <row r="4" spans="1:15" ht="19.5" thickBot="1" x14ac:dyDescent="0.35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  <c r="O4" s="3"/>
    </row>
    <row r="7" spans="1:15" ht="15.75" thickBot="1" x14ac:dyDescent="0.3">
      <c r="A7" s="9"/>
      <c r="B7" s="2"/>
      <c r="C7" s="9"/>
      <c r="D7" s="9"/>
    </row>
    <row r="8" spans="1:15" ht="16.5" thickBot="1" x14ac:dyDescent="0.3">
      <c r="A8" s="27" t="s">
        <v>0</v>
      </c>
      <c r="B8" s="28"/>
      <c r="C8" s="60"/>
      <c r="D8" s="46" t="s">
        <v>9</v>
      </c>
    </row>
    <row r="9" spans="1:15" ht="15.75" x14ac:dyDescent="0.25">
      <c r="A9" s="82" t="s">
        <v>1</v>
      </c>
      <c r="B9" s="20" t="s">
        <v>6</v>
      </c>
      <c r="C9" s="61"/>
      <c r="D9" s="62">
        <v>0.16283034433343241</v>
      </c>
    </row>
    <row r="10" spans="1:15" ht="15.75" x14ac:dyDescent="0.25">
      <c r="A10" s="83"/>
      <c r="B10" s="22" t="s">
        <v>7</v>
      </c>
      <c r="C10" s="25"/>
      <c r="D10" s="63">
        <v>0.20705596750915126</v>
      </c>
    </row>
    <row r="11" spans="1:15" ht="15.75" x14ac:dyDescent="0.25">
      <c r="A11" s="84"/>
      <c r="B11" s="23" t="s">
        <v>8</v>
      </c>
      <c r="C11" s="25"/>
      <c r="D11" s="63">
        <v>0.67102821759914855</v>
      </c>
    </row>
    <row r="12" spans="1:15" ht="15.75" x14ac:dyDescent="0.25">
      <c r="A12" s="82" t="s">
        <v>2</v>
      </c>
      <c r="B12" s="32" t="s">
        <v>6</v>
      </c>
      <c r="C12" s="24"/>
      <c r="D12" s="63">
        <v>0.18865809500820047</v>
      </c>
    </row>
    <row r="13" spans="1:15" ht="15.75" x14ac:dyDescent="0.25">
      <c r="A13" s="83"/>
      <c r="B13" s="17" t="s">
        <v>7</v>
      </c>
      <c r="C13" s="24"/>
      <c r="D13" s="63">
        <v>0.24349814038341105</v>
      </c>
    </row>
    <row r="14" spans="1:15" ht="15.75" x14ac:dyDescent="0.25">
      <c r="A14" s="84"/>
      <c r="B14" s="33" t="s">
        <v>8</v>
      </c>
      <c r="C14" s="24"/>
      <c r="D14" s="63">
        <v>0.62633151060948211</v>
      </c>
    </row>
    <row r="15" spans="1:15" ht="15.75" x14ac:dyDescent="0.25">
      <c r="A15" s="82" t="s">
        <v>3</v>
      </c>
      <c r="B15" s="32" t="s">
        <v>6</v>
      </c>
      <c r="C15" s="24"/>
      <c r="D15" s="63">
        <v>0.15104375355381652</v>
      </c>
    </row>
    <row r="16" spans="1:15" ht="15.75" x14ac:dyDescent="0.25">
      <c r="A16" s="83"/>
      <c r="B16" s="17" t="s">
        <v>7</v>
      </c>
      <c r="C16" s="24"/>
      <c r="D16" s="63">
        <v>0.20183556326218255</v>
      </c>
    </row>
    <row r="17" spans="1:23" ht="15.75" x14ac:dyDescent="0.25">
      <c r="A17" s="84"/>
      <c r="B17" s="33" t="s">
        <v>8</v>
      </c>
      <c r="C17" s="24"/>
      <c r="D17" s="63">
        <v>0.72314377220376747</v>
      </c>
    </row>
    <row r="18" spans="1:23" ht="15.75" x14ac:dyDescent="0.25">
      <c r="A18" s="82" t="s">
        <v>4</v>
      </c>
      <c r="B18" s="32" t="s">
        <v>6</v>
      </c>
      <c r="C18" s="24"/>
      <c r="D18" s="63">
        <v>0.20254669350363347</v>
      </c>
    </row>
    <row r="19" spans="1:23" ht="15.75" x14ac:dyDescent="0.25">
      <c r="A19" s="83"/>
      <c r="B19" s="17" t="s">
        <v>7</v>
      </c>
      <c r="C19" s="24"/>
      <c r="D19" s="63">
        <v>0.17631734714891889</v>
      </c>
    </row>
    <row r="20" spans="1:23" ht="15.75" x14ac:dyDescent="0.25">
      <c r="A20" s="84"/>
      <c r="B20" s="33" t="s">
        <v>8</v>
      </c>
      <c r="C20" s="24"/>
      <c r="D20" s="63">
        <v>0.68671578835535207</v>
      </c>
    </row>
    <row r="21" spans="1:23" ht="15.75" x14ac:dyDescent="0.25">
      <c r="A21" s="83" t="s">
        <v>5</v>
      </c>
      <c r="B21" s="17" t="s">
        <v>6</v>
      </c>
      <c r="C21" s="24"/>
      <c r="D21" s="63">
        <v>0.14918583018639944</v>
      </c>
    </row>
    <row r="22" spans="1:23" ht="15.75" x14ac:dyDescent="0.25">
      <c r="A22" s="83"/>
      <c r="B22" s="17" t="s">
        <v>7</v>
      </c>
      <c r="C22" s="24"/>
      <c r="D22" s="63">
        <v>0.20086116681546606</v>
      </c>
    </row>
    <row r="23" spans="1:23" ht="16.5" thickBot="1" x14ac:dyDescent="0.3">
      <c r="A23" s="84"/>
      <c r="B23" s="30" t="s">
        <v>8</v>
      </c>
      <c r="C23" s="26"/>
      <c r="D23" s="64">
        <v>0.7259298356059638</v>
      </c>
    </row>
    <row r="29" spans="1:23" ht="15.75" thickBot="1" x14ac:dyDescent="0.3"/>
    <row r="30" spans="1:23" x14ac:dyDescent="0.25">
      <c r="A30" s="76" t="s">
        <v>10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</row>
    <row r="31" spans="1:23" ht="19.5" thickBot="1" x14ac:dyDescent="0.3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3"/>
      <c r="P31" s="3"/>
      <c r="Q31" s="3"/>
      <c r="R31" s="3"/>
      <c r="S31" s="3"/>
      <c r="T31" s="3"/>
      <c r="U31" s="3"/>
      <c r="V31" s="3"/>
      <c r="W31" s="3"/>
    </row>
    <row r="32" spans="1:23" ht="19.5" thickBo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16" ht="16.5" thickBot="1" x14ac:dyDescent="0.3">
      <c r="A33" s="18"/>
      <c r="B33" s="19"/>
      <c r="C33" s="58"/>
      <c r="D33" s="59" t="s">
        <v>14</v>
      </c>
    </row>
    <row r="34" spans="1:16" ht="15.75" x14ac:dyDescent="0.25">
      <c r="A34" s="72" t="s">
        <v>1</v>
      </c>
      <c r="B34" s="20" t="s">
        <v>6</v>
      </c>
      <c r="C34" s="35"/>
      <c r="D34" s="43">
        <v>0.1532567049808429</v>
      </c>
      <c r="E34" s="9"/>
      <c r="F34" s="9"/>
      <c r="G34" s="9"/>
    </row>
    <row r="35" spans="1:16" ht="15.75" x14ac:dyDescent="0.25">
      <c r="A35" s="73"/>
      <c r="B35" s="22" t="s">
        <v>7</v>
      </c>
      <c r="C35" s="21"/>
      <c r="D35" s="44">
        <v>0.1954022988505747</v>
      </c>
      <c r="E35" s="9"/>
      <c r="F35" s="9"/>
      <c r="G35" s="9"/>
    </row>
    <row r="36" spans="1:16" ht="15.75" x14ac:dyDescent="0.25">
      <c r="A36" s="73"/>
      <c r="B36" s="23" t="s">
        <v>8</v>
      </c>
      <c r="C36" s="21"/>
      <c r="D36" s="44">
        <v>0.65134099616858232</v>
      </c>
      <c r="E36" s="9"/>
      <c r="F36" s="9"/>
      <c r="G36" s="9"/>
    </row>
    <row r="37" spans="1:16" x14ac:dyDescent="0.25">
      <c r="A37" s="72" t="s">
        <v>2</v>
      </c>
      <c r="B37" s="20" t="s">
        <v>6</v>
      </c>
      <c r="C37" s="24"/>
      <c r="D37" s="44">
        <v>0.17263157894736841</v>
      </c>
      <c r="E37" s="13"/>
      <c r="F37" s="9"/>
      <c r="G37" s="9"/>
    </row>
    <row r="38" spans="1:16" x14ac:dyDescent="0.25">
      <c r="A38" s="73"/>
      <c r="B38" s="22" t="s">
        <v>7</v>
      </c>
      <c r="C38" s="24"/>
      <c r="D38" s="44">
        <v>0.23789473684210527</v>
      </c>
      <c r="E38" s="13"/>
      <c r="F38" s="9"/>
      <c r="G38" s="9"/>
    </row>
    <row r="39" spans="1:16" x14ac:dyDescent="0.25">
      <c r="A39" s="85"/>
      <c r="B39" s="23" t="s">
        <v>8</v>
      </c>
      <c r="C39" s="24"/>
      <c r="D39" s="44">
        <v>0.58947368421052626</v>
      </c>
      <c r="E39" s="13"/>
      <c r="F39" s="9"/>
      <c r="G39" s="9"/>
    </row>
    <row r="40" spans="1:16" x14ac:dyDescent="0.25">
      <c r="A40" s="72" t="s">
        <v>3</v>
      </c>
      <c r="B40" s="20" t="s">
        <v>6</v>
      </c>
      <c r="C40" s="24"/>
      <c r="D40" s="44">
        <v>0.13609467455621302</v>
      </c>
      <c r="E40" s="13"/>
      <c r="F40" s="9"/>
      <c r="G40" s="9"/>
    </row>
    <row r="41" spans="1:16" x14ac:dyDescent="0.25">
      <c r="A41" s="73"/>
      <c r="B41" s="22" t="s">
        <v>7</v>
      </c>
      <c r="C41" s="24"/>
      <c r="D41" s="44">
        <v>0.16173570019723865</v>
      </c>
      <c r="E41" s="13"/>
      <c r="F41" s="9"/>
      <c r="G41" s="9"/>
    </row>
    <row r="42" spans="1:16" x14ac:dyDescent="0.25">
      <c r="A42" s="73"/>
      <c r="B42" s="23" t="s">
        <v>8</v>
      </c>
      <c r="C42" s="24"/>
      <c r="D42" s="44">
        <v>0.70216962524654836</v>
      </c>
      <c r="E42" s="13"/>
      <c r="F42" s="9"/>
      <c r="G42" s="9"/>
      <c r="K42" s="9"/>
      <c r="L42" s="10"/>
      <c r="M42" s="10"/>
      <c r="N42" s="10"/>
      <c r="O42" s="10"/>
      <c r="P42" s="10"/>
    </row>
    <row r="43" spans="1:16" x14ac:dyDescent="0.25">
      <c r="A43" s="72" t="s">
        <v>4</v>
      </c>
      <c r="B43" s="20" t="s">
        <v>6</v>
      </c>
      <c r="C43" s="25"/>
      <c r="D43" s="44">
        <v>0.19322459222082811</v>
      </c>
      <c r="E43" s="13"/>
      <c r="F43" s="9"/>
      <c r="G43" s="9"/>
      <c r="J43" s="5"/>
      <c r="K43" s="8"/>
      <c r="L43" s="11"/>
      <c r="M43" s="12"/>
      <c r="N43" s="12"/>
      <c r="O43" s="11"/>
      <c r="P43" s="12"/>
    </row>
    <row r="44" spans="1:16" x14ac:dyDescent="0.25">
      <c r="A44" s="73"/>
      <c r="B44" s="22" t="s">
        <v>7</v>
      </c>
      <c r="C44" s="24"/>
      <c r="D44" s="44">
        <v>0.19949811794228356</v>
      </c>
      <c r="E44" s="13"/>
      <c r="F44" s="9"/>
      <c r="G44" s="9"/>
      <c r="J44" s="5"/>
      <c r="K44" s="8"/>
      <c r="L44" s="11"/>
      <c r="M44" s="12"/>
      <c r="N44" s="12"/>
      <c r="O44" s="12"/>
      <c r="P44" s="12"/>
    </row>
    <row r="45" spans="1:16" x14ac:dyDescent="0.25">
      <c r="A45" s="73"/>
      <c r="B45" s="23" t="s">
        <v>8</v>
      </c>
      <c r="C45" s="24"/>
      <c r="D45" s="44">
        <v>0.60727728983688833</v>
      </c>
      <c r="E45" s="13"/>
      <c r="F45" s="9"/>
      <c r="G45" s="9"/>
      <c r="J45" s="5"/>
      <c r="K45" s="8"/>
      <c r="L45" s="11"/>
      <c r="M45" s="12"/>
      <c r="N45" s="12"/>
      <c r="O45" s="12"/>
      <c r="P45" s="12"/>
    </row>
    <row r="46" spans="1:16" x14ac:dyDescent="0.25">
      <c r="A46" s="72" t="s">
        <v>5</v>
      </c>
      <c r="B46" s="20" t="s">
        <v>6</v>
      </c>
      <c r="C46" s="24"/>
      <c r="D46" s="44">
        <v>0.1335268505079826</v>
      </c>
      <c r="E46" s="13"/>
      <c r="F46" s="9"/>
      <c r="G46" s="9"/>
      <c r="J46" s="75"/>
      <c r="K46" s="8"/>
      <c r="L46" s="12"/>
      <c r="M46" s="12"/>
      <c r="N46" s="12"/>
      <c r="O46" s="12"/>
      <c r="P46" s="12"/>
    </row>
    <row r="47" spans="1:16" x14ac:dyDescent="0.25">
      <c r="A47" s="73"/>
      <c r="B47" s="22" t="s">
        <v>7</v>
      </c>
      <c r="C47" s="24"/>
      <c r="D47" s="44">
        <v>0.204644412191582</v>
      </c>
      <c r="E47" s="9"/>
      <c r="F47" s="9"/>
      <c r="G47" s="9"/>
      <c r="J47" s="75"/>
      <c r="K47" s="8"/>
      <c r="L47" s="12"/>
      <c r="M47" s="12"/>
      <c r="N47" s="12"/>
      <c r="O47" s="12"/>
      <c r="P47" s="12"/>
    </row>
    <row r="48" spans="1:16" ht="15.75" thickBot="1" x14ac:dyDescent="0.3">
      <c r="A48" s="74"/>
      <c r="B48" s="23" t="s">
        <v>8</v>
      </c>
      <c r="C48" s="26"/>
      <c r="D48" s="45">
        <v>0.66182873730043534</v>
      </c>
      <c r="E48" s="9"/>
      <c r="F48" s="9"/>
      <c r="G48" s="9"/>
      <c r="J48" s="75"/>
      <c r="K48" s="8"/>
      <c r="L48" s="12"/>
      <c r="M48" s="12"/>
      <c r="N48" s="12"/>
      <c r="O48" s="12"/>
      <c r="P48" s="12"/>
    </row>
    <row r="49" spans="1:18" x14ac:dyDescent="0.25">
      <c r="A49" s="9"/>
      <c r="B49" s="9"/>
      <c r="C49" s="9"/>
      <c r="D49" s="9"/>
      <c r="E49" s="9"/>
      <c r="F49" s="9"/>
      <c r="G49" s="9"/>
      <c r="J49" s="4"/>
    </row>
    <row r="58" spans="1:18" ht="15.75" thickBot="1" x14ac:dyDescent="0.3"/>
    <row r="59" spans="1:18" ht="19.5" thickBot="1" x14ac:dyDescent="0.3">
      <c r="A59" s="86" t="s">
        <v>11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  <c r="O59" s="6"/>
      <c r="P59" s="6"/>
      <c r="Q59" s="6"/>
      <c r="R59" s="6"/>
    </row>
    <row r="60" spans="1:18" ht="15.75" thickBot="1" x14ac:dyDescent="0.3"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8" ht="16.5" thickBot="1" x14ac:dyDescent="0.3">
      <c r="A61" s="41"/>
      <c r="B61" s="42"/>
      <c r="C61" s="56"/>
      <c r="D61" s="57" t="s">
        <v>14</v>
      </c>
      <c r="E61" s="37"/>
      <c r="F61" s="89"/>
      <c r="G61" s="89"/>
      <c r="H61" s="8"/>
      <c r="I61" s="11"/>
      <c r="J61" s="12"/>
      <c r="K61" s="12"/>
      <c r="L61" s="12"/>
      <c r="M61" s="11"/>
      <c r="N61" s="37"/>
      <c r="O61" s="37"/>
    </row>
    <row r="62" spans="1:18" ht="15.75" x14ac:dyDescent="0.25">
      <c r="A62" s="90" t="s">
        <v>1</v>
      </c>
      <c r="B62" s="20" t="s">
        <v>6</v>
      </c>
      <c r="C62" s="47"/>
      <c r="D62" s="43">
        <v>0.10126582278481014</v>
      </c>
      <c r="E62" s="37"/>
      <c r="F62" s="89"/>
      <c r="G62" s="89"/>
      <c r="H62" s="8"/>
      <c r="I62" s="11"/>
      <c r="J62" s="11"/>
      <c r="K62" s="12"/>
      <c r="L62" s="12"/>
      <c r="M62" s="12"/>
      <c r="N62" s="37"/>
      <c r="O62" s="37"/>
    </row>
    <row r="63" spans="1:18" ht="15.75" x14ac:dyDescent="0.25">
      <c r="A63" s="91"/>
      <c r="B63" s="22" t="s">
        <v>7</v>
      </c>
      <c r="C63" s="48"/>
      <c r="D63" s="44">
        <v>0.16877637130801687</v>
      </c>
      <c r="E63" s="37"/>
      <c r="F63" s="89"/>
      <c r="G63" s="89"/>
      <c r="H63" s="8"/>
      <c r="I63" s="11"/>
      <c r="J63" s="12"/>
      <c r="K63" s="12"/>
      <c r="L63" s="12"/>
      <c r="M63" s="12"/>
      <c r="N63" s="37"/>
      <c r="O63" s="37"/>
    </row>
    <row r="64" spans="1:18" ht="15.75" x14ac:dyDescent="0.25">
      <c r="A64" s="92"/>
      <c r="B64" s="23" t="s">
        <v>8</v>
      </c>
      <c r="C64" s="48"/>
      <c r="D64" s="44">
        <v>0.72995780590717307</v>
      </c>
      <c r="E64" s="37"/>
      <c r="F64" s="89"/>
      <c r="G64" s="38"/>
      <c r="H64" s="38"/>
      <c r="I64" s="38"/>
      <c r="J64" s="38"/>
      <c r="K64" s="38"/>
      <c r="L64" s="38"/>
      <c r="M64" s="38"/>
      <c r="N64" s="37"/>
      <c r="O64" s="37"/>
    </row>
    <row r="65" spans="1:15" x14ac:dyDescent="0.25">
      <c r="A65" s="90" t="s">
        <v>2</v>
      </c>
      <c r="B65" s="20" t="s">
        <v>6</v>
      </c>
      <c r="C65" s="24"/>
      <c r="D65" s="44">
        <v>0.11279826464208244</v>
      </c>
      <c r="E65" s="37"/>
      <c r="F65" s="39"/>
      <c r="G65" s="39"/>
      <c r="H65" s="39"/>
      <c r="I65" s="39"/>
      <c r="J65" s="39"/>
      <c r="K65" s="39"/>
      <c r="L65" s="39"/>
      <c r="M65" s="39"/>
      <c r="N65" s="37"/>
      <c r="O65" s="37"/>
    </row>
    <row r="66" spans="1:15" x14ac:dyDescent="0.25">
      <c r="A66" s="91"/>
      <c r="B66" s="22" t="s">
        <v>7</v>
      </c>
      <c r="C66" s="25"/>
      <c r="D66" s="44">
        <v>0.1561822125813449</v>
      </c>
      <c r="E66" s="37"/>
      <c r="F66" s="89"/>
      <c r="G66" s="89"/>
      <c r="H66" s="8"/>
      <c r="I66" s="12"/>
      <c r="J66" s="12"/>
      <c r="K66" s="12"/>
      <c r="L66" s="12"/>
      <c r="M66" s="12"/>
      <c r="N66" s="37"/>
      <c r="O66" s="37"/>
    </row>
    <row r="67" spans="1:15" x14ac:dyDescent="0.25">
      <c r="A67" s="92"/>
      <c r="B67" s="23" t="s">
        <v>8</v>
      </c>
      <c r="C67" s="24"/>
      <c r="D67" s="44">
        <v>0.73101952277657256</v>
      </c>
      <c r="E67" s="37"/>
      <c r="F67" s="89"/>
      <c r="G67" s="89"/>
      <c r="H67" s="8"/>
      <c r="I67" s="12"/>
      <c r="J67" s="12"/>
      <c r="K67" s="12"/>
      <c r="L67" s="12"/>
      <c r="M67" s="12"/>
      <c r="N67" s="37"/>
      <c r="O67" s="37"/>
    </row>
    <row r="68" spans="1:15" x14ac:dyDescent="0.25">
      <c r="A68" s="90" t="s">
        <v>3</v>
      </c>
      <c r="B68" s="20" t="s">
        <v>6</v>
      </c>
      <c r="C68" s="24"/>
      <c r="D68" s="44">
        <v>8.9830508474576257E-2</v>
      </c>
      <c r="E68" s="37"/>
      <c r="F68" s="89"/>
      <c r="G68" s="89"/>
      <c r="H68" s="8"/>
      <c r="I68" s="12"/>
      <c r="J68" s="12"/>
      <c r="K68" s="12"/>
      <c r="L68" s="12"/>
      <c r="M68" s="12"/>
      <c r="N68" s="37"/>
      <c r="O68" s="37"/>
    </row>
    <row r="69" spans="1:15" x14ac:dyDescent="0.25">
      <c r="A69" s="91"/>
      <c r="B69" s="22" t="s">
        <v>7</v>
      </c>
      <c r="C69" s="24"/>
      <c r="D69" s="44">
        <v>0.16440677966101697</v>
      </c>
      <c r="E69" s="37"/>
      <c r="F69" s="89"/>
      <c r="G69" s="38"/>
      <c r="H69" s="38"/>
      <c r="I69" s="38"/>
      <c r="J69" s="38"/>
      <c r="K69" s="38"/>
      <c r="L69" s="38"/>
      <c r="M69" s="38"/>
      <c r="N69" s="37"/>
      <c r="O69" s="37"/>
    </row>
    <row r="70" spans="1:15" x14ac:dyDescent="0.25">
      <c r="A70" s="92"/>
      <c r="B70" s="23" t="s">
        <v>8</v>
      </c>
      <c r="C70" s="24"/>
      <c r="D70" s="44">
        <v>0.74576271186440679</v>
      </c>
      <c r="E70" s="37"/>
      <c r="F70" s="39"/>
      <c r="G70" s="39"/>
      <c r="H70" s="39"/>
      <c r="I70" s="39"/>
      <c r="J70" s="39"/>
      <c r="K70" s="39"/>
      <c r="L70" s="39"/>
      <c r="M70" s="39"/>
      <c r="N70" s="40"/>
      <c r="O70" s="37"/>
    </row>
    <row r="71" spans="1:15" x14ac:dyDescent="0.25">
      <c r="A71" s="90" t="s">
        <v>4</v>
      </c>
      <c r="B71" s="20" t="s">
        <v>6</v>
      </c>
      <c r="C71" s="24"/>
      <c r="D71" s="44">
        <v>0.10433604336043362</v>
      </c>
      <c r="E71" s="37"/>
      <c r="F71" s="38"/>
      <c r="G71" s="38"/>
      <c r="H71" s="38"/>
      <c r="I71" s="38"/>
      <c r="J71" s="38"/>
      <c r="K71" s="93"/>
      <c r="L71" s="8"/>
      <c r="M71" s="38"/>
      <c r="N71" s="38"/>
      <c r="O71" s="37"/>
    </row>
    <row r="72" spans="1:15" x14ac:dyDescent="0.25">
      <c r="A72" s="91"/>
      <c r="B72" s="22" t="s">
        <v>7</v>
      </c>
      <c r="C72" s="24"/>
      <c r="D72" s="44">
        <v>0.12601626016260162</v>
      </c>
      <c r="E72" s="37"/>
      <c r="F72" s="38"/>
      <c r="G72" s="38"/>
      <c r="H72" s="38"/>
      <c r="I72" s="38"/>
      <c r="J72" s="38"/>
      <c r="K72" s="93"/>
      <c r="L72" s="8"/>
      <c r="M72" s="38"/>
      <c r="N72" s="38"/>
      <c r="O72" s="37"/>
    </row>
    <row r="73" spans="1:15" x14ac:dyDescent="0.25">
      <c r="A73" s="92"/>
      <c r="B73" s="23" t="s">
        <v>8</v>
      </c>
      <c r="C73" s="24"/>
      <c r="D73" s="44">
        <v>0.76964769647696474</v>
      </c>
      <c r="E73" s="37"/>
      <c r="F73" s="38"/>
      <c r="G73" s="38"/>
      <c r="H73" s="38"/>
      <c r="I73" s="38"/>
      <c r="J73" s="38"/>
      <c r="K73" s="93"/>
      <c r="L73" s="8"/>
      <c r="M73" s="38"/>
      <c r="N73" s="38"/>
      <c r="O73" s="37"/>
    </row>
    <row r="74" spans="1:15" x14ac:dyDescent="0.25">
      <c r="A74" s="90" t="s">
        <v>5</v>
      </c>
      <c r="B74" s="20" t="s">
        <v>6</v>
      </c>
      <c r="C74" s="25"/>
      <c r="D74" s="44">
        <v>7.7326343381389245E-2</v>
      </c>
      <c r="E74" s="37"/>
      <c r="F74" s="37"/>
      <c r="G74" s="37"/>
      <c r="H74" s="37"/>
      <c r="I74" s="37"/>
      <c r="J74" s="38"/>
      <c r="K74" s="95"/>
      <c r="L74" s="8"/>
      <c r="M74" s="38"/>
      <c r="N74" s="38"/>
      <c r="O74" s="37"/>
    </row>
    <row r="75" spans="1:15" x14ac:dyDescent="0.25">
      <c r="A75" s="91"/>
      <c r="B75" s="22" t="s">
        <v>7</v>
      </c>
      <c r="C75" s="24"/>
      <c r="D75" s="44">
        <v>0.14154652686762778</v>
      </c>
      <c r="E75" s="37"/>
      <c r="F75" s="37"/>
      <c r="G75" s="37"/>
      <c r="H75" s="37"/>
      <c r="I75" s="37"/>
      <c r="J75" s="7"/>
      <c r="K75" s="95"/>
      <c r="L75" s="8"/>
      <c r="M75" s="38"/>
      <c r="N75" s="38"/>
      <c r="O75" s="37"/>
    </row>
    <row r="76" spans="1:15" ht="15.75" thickBot="1" x14ac:dyDescent="0.3">
      <c r="A76" s="94"/>
      <c r="B76" s="36" t="s">
        <v>8</v>
      </c>
      <c r="C76" s="26"/>
      <c r="D76" s="45">
        <v>0.78112712975098286</v>
      </c>
      <c r="E76" s="37"/>
      <c r="F76" s="37"/>
      <c r="G76" s="37"/>
      <c r="H76" s="37"/>
      <c r="I76" s="37"/>
      <c r="J76" s="7"/>
      <c r="K76" s="95"/>
      <c r="L76" s="8"/>
      <c r="M76" s="38"/>
      <c r="N76" s="38"/>
      <c r="O76" s="37"/>
    </row>
    <row r="77" spans="1:15" x14ac:dyDescent="0.25">
      <c r="E77" s="37"/>
      <c r="F77" s="37"/>
      <c r="G77" s="37"/>
      <c r="H77" s="37"/>
      <c r="I77" s="37"/>
      <c r="J77" s="7"/>
      <c r="K77" s="14"/>
      <c r="L77" s="8"/>
      <c r="M77" s="38"/>
      <c r="N77" s="38"/>
      <c r="O77" s="37"/>
    </row>
    <row r="78" spans="1:15" ht="15.75" thickBot="1" x14ac:dyDescent="0.3">
      <c r="E78" s="37"/>
      <c r="F78" s="37"/>
      <c r="G78" s="37"/>
      <c r="H78" s="37"/>
      <c r="I78" s="37"/>
      <c r="J78" s="7"/>
      <c r="K78" s="14"/>
      <c r="L78" s="8"/>
      <c r="M78" s="38"/>
      <c r="N78" s="38"/>
      <c r="O78" s="37"/>
    </row>
    <row r="79" spans="1:15" x14ac:dyDescent="0.25">
      <c r="A79" s="76" t="s">
        <v>12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7"/>
      <c r="O79" s="37"/>
    </row>
    <row r="80" spans="1:15" ht="15.75" thickBot="1" x14ac:dyDescent="0.3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</row>
    <row r="81" spans="1:14" x14ac:dyDescent="0.25">
      <c r="J81" s="9"/>
      <c r="K81" s="9"/>
      <c r="L81" s="9"/>
      <c r="M81" s="9"/>
      <c r="N81" s="9"/>
    </row>
    <row r="82" spans="1:14" ht="15.75" thickBot="1" x14ac:dyDescent="0.3">
      <c r="J82" s="9"/>
      <c r="K82" s="9"/>
      <c r="L82" s="9"/>
      <c r="M82" s="9"/>
      <c r="N82" s="9"/>
    </row>
    <row r="83" spans="1:14" ht="16.5" thickBot="1" x14ac:dyDescent="0.3">
      <c r="A83" s="18"/>
      <c r="B83" s="19"/>
      <c r="C83" s="54"/>
      <c r="D83" s="55" t="s">
        <v>9</v>
      </c>
      <c r="J83" s="9"/>
      <c r="K83" s="9"/>
      <c r="L83" s="9"/>
      <c r="M83" s="9"/>
      <c r="N83" s="9"/>
    </row>
    <row r="84" spans="1:14" ht="15.75" x14ac:dyDescent="0.25">
      <c r="A84" s="82" t="s">
        <v>1</v>
      </c>
      <c r="B84" s="20" t="s">
        <v>6</v>
      </c>
      <c r="C84" s="49"/>
      <c r="D84" s="34">
        <v>0.1116052214984137</v>
      </c>
      <c r="J84" s="9"/>
      <c r="K84" s="9"/>
      <c r="L84" s="9"/>
      <c r="M84" s="9"/>
      <c r="N84" s="9"/>
    </row>
    <row r="85" spans="1:14" ht="15.75" x14ac:dyDescent="0.25">
      <c r="A85" s="83"/>
      <c r="B85" s="22" t="s">
        <v>7</v>
      </c>
      <c r="C85" s="50"/>
      <c r="D85" s="29">
        <v>0.2487379721869887</v>
      </c>
      <c r="J85" s="9"/>
      <c r="K85" s="9"/>
      <c r="L85" s="9"/>
      <c r="M85" s="9"/>
      <c r="N85" s="9"/>
    </row>
    <row r="86" spans="1:14" ht="15.75" x14ac:dyDescent="0.25">
      <c r="A86" s="84"/>
      <c r="B86" s="23" t="s">
        <v>8</v>
      </c>
      <c r="C86" s="50"/>
      <c r="D86" s="29">
        <v>0.68748761552820348</v>
      </c>
      <c r="J86" s="9"/>
      <c r="K86" s="9"/>
      <c r="L86" s="9"/>
      <c r="M86" s="9"/>
      <c r="N86" s="9"/>
    </row>
    <row r="87" spans="1:14" ht="15.75" x14ac:dyDescent="0.25">
      <c r="A87" s="82" t="s">
        <v>2</v>
      </c>
      <c r="B87" s="20" t="s">
        <v>6</v>
      </c>
      <c r="C87" s="51"/>
      <c r="D87" s="29">
        <v>9.4505130335892501E-2</v>
      </c>
      <c r="J87" s="9"/>
      <c r="K87" s="9"/>
      <c r="L87" s="9"/>
      <c r="M87" s="9"/>
      <c r="N87" s="9"/>
    </row>
    <row r="88" spans="1:14" ht="15.75" x14ac:dyDescent="0.25">
      <c r="A88" s="83"/>
      <c r="B88" s="22" t="s">
        <v>7</v>
      </c>
      <c r="C88" s="51"/>
      <c r="D88" s="29">
        <v>0.2469859664586655</v>
      </c>
    </row>
    <row r="89" spans="1:14" ht="15.75" x14ac:dyDescent="0.25">
      <c r="A89" s="84"/>
      <c r="B89" s="23" t="s">
        <v>8</v>
      </c>
      <c r="C89" s="51"/>
      <c r="D89" s="29">
        <v>0.7093900294407961</v>
      </c>
    </row>
    <row r="90" spans="1:14" ht="15.75" x14ac:dyDescent="0.25">
      <c r="A90" s="82" t="s">
        <v>3</v>
      </c>
      <c r="B90" s="20" t="s">
        <v>6</v>
      </c>
      <c r="C90" s="51"/>
      <c r="D90" s="29">
        <v>9.8650436057811708E-2</v>
      </c>
    </row>
    <row r="91" spans="1:14" ht="15.75" x14ac:dyDescent="0.25">
      <c r="A91" s="83"/>
      <c r="B91" s="22" t="s">
        <v>7</v>
      </c>
      <c r="C91" s="51"/>
      <c r="D91" s="29">
        <v>0.22618254520902248</v>
      </c>
    </row>
    <row r="92" spans="1:14" ht="15.75" x14ac:dyDescent="0.25">
      <c r="A92" s="84"/>
      <c r="B92" s="23" t="s">
        <v>8</v>
      </c>
      <c r="C92" s="51"/>
      <c r="D92" s="29">
        <v>0.72902704002310037</v>
      </c>
    </row>
    <row r="93" spans="1:14" ht="15.75" x14ac:dyDescent="0.25">
      <c r="A93" s="82" t="s">
        <v>4</v>
      </c>
      <c r="B93" s="20" t="s">
        <v>6</v>
      </c>
      <c r="C93" s="50"/>
      <c r="D93" s="29">
        <v>0.11769222937624188</v>
      </c>
    </row>
    <row r="94" spans="1:14" ht="15.75" x14ac:dyDescent="0.25">
      <c r="A94" s="83"/>
      <c r="B94" s="22" t="s">
        <v>7</v>
      </c>
      <c r="C94" s="51"/>
      <c r="D94" s="29">
        <v>0.27219504633189301</v>
      </c>
    </row>
    <row r="95" spans="1:14" ht="15.75" x14ac:dyDescent="0.25">
      <c r="A95" s="84"/>
      <c r="B95" s="23" t="s">
        <v>8</v>
      </c>
      <c r="C95" s="51"/>
      <c r="D95" s="29">
        <v>0.73035235924996145</v>
      </c>
    </row>
    <row r="96" spans="1:14" ht="15.75" x14ac:dyDescent="0.25">
      <c r="A96" s="82" t="s">
        <v>5</v>
      </c>
      <c r="B96" s="20" t="s">
        <v>6</v>
      </c>
      <c r="C96" s="50"/>
      <c r="D96" s="29">
        <v>7.9526773424316244E-2</v>
      </c>
    </row>
    <row r="97" spans="1:15" ht="15.75" x14ac:dyDescent="0.25">
      <c r="A97" s="83"/>
      <c r="B97" s="22" t="s">
        <v>7</v>
      </c>
      <c r="C97" s="51"/>
      <c r="D97" s="29">
        <v>0.24590151049188605</v>
      </c>
    </row>
    <row r="98" spans="1:15" ht="16.5" thickBot="1" x14ac:dyDescent="0.3">
      <c r="A98" s="84"/>
      <c r="B98" s="23" t="s">
        <v>8</v>
      </c>
      <c r="C98" s="52"/>
      <c r="D98" s="31">
        <v>0.72072461934152865</v>
      </c>
    </row>
    <row r="102" spans="1:15" ht="15.75" thickBot="1" x14ac:dyDescent="0.3"/>
    <row r="103" spans="1:15" x14ac:dyDescent="0.25">
      <c r="A103" s="76" t="s">
        <v>13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7"/>
    </row>
    <row r="104" spans="1:15" ht="15.75" thickBot="1" x14ac:dyDescent="0.3">
      <c r="A104" s="98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100"/>
    </row>
    <row r="106" spans="1:15" ht="15.75" thickBot="1" x14ac:dyDescent="0.3"/>
    <row r="107" spans="1:15" ht="16.5" thickBot="1" x14ac:dyDescent="0.3">
      <c r="A107" s="18"/>
      <c r="B107" s="19"/>
      <c r="C107" s="54"/>
      <c r="D107" s="55" t="s">
        <v>14</v>
      </c>
    </row>
    <row r="108" spans="1:15" ht="15.75" x14ac:dyDescent="0.25">
      <c r="A108" s="82" t="s">
        <v>1</v>
      </c>
      <c r="B108" s="20" t="s">
        <v>6</v>
      </c>
      <c r="C108" s="49"/>
      <c r="D108" s="34">
        <v>7.5471698113207544E-2</v>
      </c>
    </row>
    <row r="109" spans="1:15" ht="15.75" x14ac:dyDescent="0.25">
      <c r="A109" s="83"/>
      <c r="B109" s="22" t="s">
        <v>7</v>
      </c>
      <c r="C109" s="50"/>
      <c r="D109" s="29">
        <v>0.28301886792452829</v>
      </c>
    </row>
    <row r="110" spans="1:15" ht="15.75" x14ac:dyDescent="0.25">
      <c r="A110" s="84"/>
      <c r="B110" s="23" t="s">
        <v>8</v>
      </c>
      <c r="C110" s="50"/>
      <c r="D110" s="29">
        <v>0.64150943396226412</v>
      </c>
    </row>
    <row r="111" spans="1:15" ht="15.75" x14ac:dyDescent="0.25">
      <c r="A111" s="82" t="s">
        <v>2</v>
      </c>
      <c r="B111" s="20" t="s">
        <v>6</v>
      </c>
      <c r="C111" s="51"/>
      <c r="D111" s="29">
        <v>8.8383838383838398E-2</v>
      </c>
    </row>
    <row r="112" spans="1:15" ht="15.75" x14ac:dyDescent="0.25">
      <c r="A112" s="83"/>
      <c r="B112" s="22" t="s">
        <v>7</v>
      </c>
      <c r="C112" s="51"/>
      <c r="D112" s="29">
        <v>0.25</v>
      </c>
      <c r="H112" s="75"/>
      <c r="I112" s="8"/>
      <c r="J112" s="11"/>
      <c r="K112" s="12"/>
      <c r="L112" s="12"/>
      <c r="M112" s="11"/>
      <c r="N112" s="11"/>
      <c r="O112" s="53"/>
    </row>
    <row r="113" spans="1:15" ht="15.75" x14ac:dyDescent="0.25">
      <c r="A113" s="84"/>
      <c r="B113" s="23" t="s">
        <v>8</v>
      </c>
      <c r="C113" s="51"/>
      <c r="D113" s="29">
        <v>0.66161616161616166</v>
      </c>
      <c r="H113" s="75"/>
      <c r="I113" s="8"/>
      <c r="J113" s="11"/>
      <c r="K113" s="12"/>
      <c r="L113" s="12"/>
      <c r="M113" s="12"/>
      <c r="N113" s="12"/>
      <c r="O113" s="53"/>
    </row>
    <row r="114" spans="1:15" ht="15.75" x14ac:dyDescent="0.25">
      <c r="A114" s="82" t="s">
        <v>3</v>
      </c>
      <c r="B114" s="20" t="s">
        <v>6</v>
      </c>
      <c r="C114" s="51"/>
      <c r="D114" s="29">
        <v>6.7765567765567761E-2</v>
      </c>
      <c r="H114" s="75"/>
      <c r="I114" s="8"/>
      <c r="J114" s="11"/>
      <c r="K114" s="12"/>
      <c r="L114" s="12"/>
      <c r="M114" s="12"/>
      <c r="N114" s="12"/>
      <c r="O114" s="53"/>
    </row>
    <row r="115" spans="1:15" ht="15.75" x14ac:dyDescent="0.25">
      <c r="A115" s="83"/>
      <c r="B115" s="22" t="s">
        <v>7</v>
      </c>
      <c r="C115" s="51"/>
      <c r="D115" s="29">
        <v>0.28021978021978022</v>
      </c>
      <c r="G115" s="89"/>
      <c r="H115" s="89"/>
      <c r="I115" s="8"/>
      <c r="J115" s="12"/>
      <c r="K115" s="12"/>
      <c r="L115" s="12"/>
      <c r="M115" s="12"/>
      <c r="N115" s="12"/>
    </row>
    <row r="116" spans="1:15" ht="15.75" x14ac:dyDescent="0.25">
      <c r="A116" s="84"/>
      <c r="B116" s="23" t="s">
        <v>8</v>
      </c>
      <c r="C116" s="51"/>
      <c r="D116" s="29">
        <v>0.65201465201465192</v>
      </c>
      <c r="G116" s="89"/>
      <c r="H116" s="89"/>
      <c r="I116" s="8"/>
      <c r="J116" s="12"/>
      <c r="K116" s="12"/>
      <c r="L116" s="12"/>
      <c r="M116" s="12"/>
      <c r="N116" s="12"/>
    </row>
    <row r="117" spans="1:15" ht="15.75" x14ac:dyDescent="0.25">
      <c r="A117" s="82" t="s">
        <v>4</v>
      </c>
      <c r="B117" s="20" t="s">
        <v>6</v>
      </c>
      <c r="C117" s="50"/>
      <c r="D117" s="29">
        <v>4.5383411580594675E-2</v>
      </c>
      <c r="G117" s="89"/>
      <c r="H117" s="89"/>
      <c r="I117" s="8"/>
      <c r="J117" s="12"/>
      <c r="K117" s="12"/>
      <c r="L117" s="12"/>
      <c r="M117" s="12"/>
      <c r="N117" s="12"/>
    </row>
    <row r="118" spans="1:15" ht="15.75" x14ac:dyDescent="0.25">
      <c r="A118" s="83"/>
      <c r="B118" s="22" t="s">
        <v>7</v>
      </c>
      <c r="C118" s="51"/>
      <c r="D118" s="29">
        <v>0.26134585289514867</v>
      </c>
    </row>
    <row r="119" spans="1:15" ht="15.75" x14ac:dyDescent="0.25">
      <c r="A119" s="84"/>
      <c r="B119" s="23" t="s">
        <v>8</v>
      </c>
      <c r="C119" s="51"/>
      <c r="D119" s="29">
        <v>0.69327073552425655</v>
      </c>
    </row>
    <row r="120" spans="1:15" ht="15.75" x14ac:dyDescent="0.25">
      <c r="A120" s="82" t="s">
        <v>5</v>
      </c>
      <c r="B120" s="20" t="s">
        <v>6</v>
      </c>
      <c r="C120" s="50"/>
      <c r="D120" s="29">
        <v>5.2424639580602887E-2</v>
      </c>
    </row>
    <row r="121" spans="1:15" ht="15.75" x14ac:dyDescent="0.25">
      <c r="A121" s="83"/>
      <c r="B121" s="22" t="s">
        <v>7</v>
      </c>
      <c r="C121" s="51"/>
      <c r="D121" s="29">
        <v>0.26605504587155965</v>
      </c>
    </row>
    <row r="122" spans="1:15" ht="16.5" thickBot="1" x14ac:dyDescent="0.3">
      <c r="A122" s="84"/>
      <c r="B122" s="23" t="s">
        <v>8</v>
      </c>
      <c r="C122" s="52"/>
      <c r="D122" s="31">
        <v>0.68152031454783757</v>
      </c>
    </row>
    <row r="127" spans="1:15" ht="15.75" thickBot="1" x14ac:dyDescent="0.3"/>
    <row r="128" spans="1:15" x14ac:dyDescent="0.25">
      <c r="A128" s="101" t="s">
        <v>15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7"/>
    </row>
    <row r="129" spans="1:15" ht="15.75" thickBot="1" x14ac:dyDescent="0.3">
      <c r="A129" s="98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100"/>
    </row>
    <row r="131" spans="1:15" ht="15.75" thickBot="1" x14ac:dyDescent="0.3"/>
    <row r="132" spans="1:15" ht="16.5" thickBot="1" x14ac:dyDescent="0.3">
      <c r="A132" s="18"/>
      <c r="B132" s="19"/>
      <c r="C132" s="54"/>
      <c r="D132" s="55" t="s">
        <v>14</v>
      </c>
    </row>
    <row r="133" spans="1:15" ht="15.75" x14ac:dyDescent="0.25">
      <c r="A133" s="82" t="s">
        <v>1</v>
      </c>
      <c r="B133" s="20" t="s">
        <v>6</v>
      </c>
      <c r="C133" s="49"/>
      <c r="D133" s="34">
        <v>2.4630541871921183E-2</v>
      </c>
    </row>
    <row r="134" spans="1:15" ht="15.75" x14ac:dyDescent="0.25">
      <c r="A134" s="83"/>
      <c r="B134" s="22" t="s">
        <v>7</v>
      </c>
      <c r="C134" s="50"/>
      <c r="D134" s="29">
        <v>0.15763546798029557</v>
      </c>
    </row>
    <row r="135" spans="1:15" ht="15.75" x14ac:dyDescent="0.25">
      <c r="A135" s="84"/>
      <c r="B135" s="23" t="s">
        <v>8</v>
      </c>
      <c r="C135" s="50"/>
      <c r="D135" s="29">
        <v>0.81773399014778325</v>
      </c>
    </row>
    <row r="136" spans="1:15" ht="15.75" x14ac:dyDescent="0.25">
      <c r="A136" s="82" t="s">
        <v>2</v>
      </c>
      <c r="B136" s="20" t="s">
        <v>6</v>
      </c>
      <c r="C136" s="51"/>
      <c r="D136" s="29">
        <v>3.125E-2</v>
      </c>
      <c r="K136" s="11"/>
      <c r="L136" s="11"/>
      <c r="M136" s="12"/>
      <c r="N136" s="11"/>
      <c r="O136" s="11"/>
    </row>
    <row r="137" spans="1:15" ht="15.75" x14ac:dyDescent="0.25">
      <c r="A137" s="83"/>
      <c r="B137" s="22" t="s">
        <v>7</v>
      </c>
      <c r="C137" s="51"/>
      <c r="D137" s="29">
        <v>0.19270833333333331</v>
      </c>
      <c r="K137" s="11"/>
      <c r="L137" s="12"/>
      <c r="M137" s="11"/>
      <c r="N137" s="12"/>
      <c r="O137" s="12"/>
    </row>
    <row r="138" spans="1:15" ht="15.75" x14ac:dyDescent="0.25">
      <c r="A138" s="84"/>
      <c r="B138" s="23" t="s">
        <v>8</v>
      </c>
      <c r="C138" s="51"/>
      <c r="D138" s="29">
        <v>0.77604166666666674</v>
      </c>
      <c r="K138" s="11"/>
      <c r="L138" s="12"/>
      <c r="M138" s="12"/>
      <c r="N138" s="12"/>
      <c r="O138" s="12"/>
    </row>
    <row r="139" spans="1:15" ht="15.75" x14ac:dyDescent="0.25">
      <c r="A139" s="82" t="s">
        <v>3</v>
      </c>
      <c r="B139" s="20" t="s">
        <v>6</v>
      </c>
      <c r="C139" s="51"/>
      <c r="D139" s="29">
        <v>2.7491408934707903E-2</v>
      </c>
    </row>
    <row r="140" spans="1:15" ht="15.75" x14ac:dyDescent="0.25">
      <c r="A140" s="83"/>
      <c r="B140" s="22" t="s">
        <v>7</v>
      </c>
      <c r="C140" s="51"/>
      <c r="D140" s="29">
        <v>0.15979381443298968</v>
      </c>
      <c r="H140" s="9"/>
      <c r="I140" s="9"/>
      <c r="J140" s="9"/>
      <c r="K140" s="9"/>
      <c r="L140" s="9"/>
    </row>
    <row r="141" spans="1:15" ht="15.75" x14ac:dyDescent="0.25">
      <c r="A141" s="84"/>
      <c r="B141" s="23" t="s">
        <v>8</v>
      </c>
      <c r="C141" s="51"/>
      <c r="D141" s="29">
        <v>0.8127147766323024</v>
      </c>
      <c r="H141" s="12"/>
      <c r="I141" s="12"/>
      <c r="J141" s="12"/>
      <c r="K141" s="12"/>
      <c r="L141" s="12"/>
    </row>
    <row r="142" spans="1:15" ht="15.75" x14ac:dyDescent="0.25">
      <c r="A142" s="82" t="s">
        <v>4</v>
      </c>
      <c r="B142" s="20" t="s">
        <v>6</v>
      </c>
      <c r="C142" s="50"/>
      <c r="D142" s="29">
        <v>1.908957415565345E-2</v>
      </c>
      <c r="H142" s="12"/>
      <c r="I142" s="12"/>
      <c r="J142" s="12"/>
      <c r="K142" s="12"/>
      <c r="L142" s="12"/>
    </row>
    <row r="143" spans="1:15" ht="15.75" x14ac:dyDescent="0.25">
      <c r="A143" s="83"/>
      <c r="B143" s="22" t="s">
        <v>7</v>
      </c>
      <c r="C143" s="51"/>
      <c r="D143" s="29">
        <v>0.17914831130690159</v>
      </c>
      <c r="H143" s="12"/>
      <c r="I143" s="12"/>
      <c r="J143" s="12"/>
      <c r="K143" s="12"/>
      <c r="L143" s="12"/>
    </row>
    <row r="144" spans="1:15" ht="15.75" x14ac:dyDescent="0.25">
      <c r="A144" s="84"/>
      <c r="B144" s="23" t="s">
        <v>8</v>
      </c>
      <c r="C144" s="51"/>
      <c r="D144" s="29">
        <v>0.80176211453744495</v>
      </c>
    </row>
    <row r="145" spans="1:4" ht="15.75" x14ac:dyDescent="0.25">
      <c r="A145" s="82" t="s">
        <v>5</v>
      </c>
      <c r="B145" s="20" t="s">
        <v>6</v>
      </c>
      <c r="C145" s="50"/>
      <c r="D145" s="29">
        <v>1.908957415565345E-2</v>
      </c>
    </row>
    <row r="146" spans="1:4" ht="15.75" x14ac:dyDescent="0.25">
      <c r="A146" s="83"/>
      <c r="B146" s="22" t="s">
        <v>7</v>
      </c>
      <c r="C146" s="51"/>
      <c r="D146" s="29">
        <v>0.17914831130690159</v>
      </c>
    </row>
    <row r="147" spans="1:4" ht="16.5" thickBot="1" x14ac:dyDescent="0.3">
      <c r="A147" s="84"/>
      <c r="B147" s="23" t="s">
        <v>8</v>
      </c>
      <c r="C147" s="52"/>
      <c r="D147" s="31">
        <v>0.80176211453744495</v>
      </c>
    </row>
  </sheetData>
  <mergeCells count="46">
    <mergeCell ref="A145:A147"/>
    <mergeCell ref="A120:A122"/>
    <mergeCell ref="A128:N129"/>
    <mergeCell ref="A133:A135"/>
    <mergeCell ref="A136:A138"/>
    <mergeCell ref="A139:A141"/>
    <mergeCell ref="A142:A144"/>
    <mergeCell ref="A111:A113"/>
    <mergeCell ref="H112:H114"/>
    <mergeCell ref="A114:A116"/>
    <mergeCell ref="G115:G117"/>
    <mergeCell ref="H115:H117"/>
    <mergeCell ref="A117:A119"/>
    <mergeCell ref="A108:A110"/>
    <mergeCell ref="A71:A73"/>
    <mergeCell ref="K71:K73"/>
    <mergeCell ref="A74:A76"/>
    <mergeCell ref="K74:K76"/>
    <mergeCell ref="A79:N80"/>
    <mergeCell ref="A84:A86"/>
    <mergeCell ref="A87:A89"/>
    <mergeCell ref="A90:A92"/>
    <mergeCell ref="A93:A95"/>
    <mergeCell ref="A96:A98"/>
    <mergeCell ref="A103:N104"/>
    <mergeCell ref="A59:N59"/>
    <mergeCell ref="F61:F64"/>
    <mergeCell ref="G61:G63"/>
    <mergeCell ref="A62:A64"/>
    <mergeCell ref="A65:A67"/>
    <mergeCell ref="F66:F69"/>
    <mergeCell ref="G66:G68"/>
    <mergeCell ref="A68:A70"/>
    <mergeCell ref="A46:A48"/>
    <mergeCell ref="J46:J48"/>
    <mergeCell ref="A3:N4"/>
    <mergeCell ref="A9:A11"/>
    <mergeCell ref="A12:A14"/>
    <mergeCell ref="A15:A17"/>
    <mergeCell ref="A18:A20"/>
    <mergeCell ref="A21:A23"/>
    <mergeCell ref="A30:N31"/>
    <mergeCell ref="A34:A36"/>
    <mergeCell ref="A37:A39"/>
    <mergeCell ref="A40:A42"/>
    <mergeCell ref="A43:A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5"/>
  <sheetViews>
    <sheetView zoomScale="85" zoomScaleNormal="85" workbookViewId="0">
      <selection activeCell="F40" sqref="F40"/>
    </sheetView>
  </sheetViews>
  <sheetFormatPr defaultRowHeight="15" customHeight="1" x14ac:dyDescent="0.25"/>
  <cols>
    <col min="1" max="1" width="21.5703125" customWidth="1"/>
    <col min="2" max="2" width="15" customWidth="1"/>
    <col min="3" max="3" width="18.140625" customWidth="1"/>
    <col min="4" max="4" width="20.42578125" customWidth="1"/>
  </cols>
  <sheetData>
    <row r="2" spans="1:14" ht="15" customHeight="1" thickBot="1" x14ac:dyDescent="0.3"/>
    <row r="3" spans="1:14" ht="15" customHeight="1" x14ac:dyDescent="0.25">
      <c r="A3" s="76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</row>
    <row r="4" spans="1:14" ht="15" customHeight="1" thickBot="1" x14ac:dyDescent="0.3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7" spans="1:14" ht="15" customHeight="1" thickBot="1" x14ac:dyDescent="0.3">
      <c r="A7" s="9"/>
      <c r="B7" s="2"/>
      <c r="C7" s="9"/>
      <c r="D7" s="9"/>
    </row>
    <row r="8" spans="1:14" ht="15" customHeight="1" thickBot="1" x14ac:dyDescent="0.3">
      <c r="A8" s="27" t="s">
        <v>0</v>
      </c>
      <c r="B8" s="28"/>
      <c r="C8" s="60" t="s">
        <v>18</v>
      </c>
      <c r="D8" s="46" t="s">
        <v>19</v>
      </c>
    </row>
    <row r="9" spans="1:14" ht="15" customHeight="1" x14ac:dyDescent="0.25">
      <c r="A9" s="82" t="s">
        <v>1</v>
      </c>
      <c r="B9" s="20" t="s">
        <v>6</v>
      </c>
      <c r="C9" s="68">
        <v>0.17</v>
      </c>
      <c r="D9" s="69">
        <v>7.0000000000000007E-2</v>
      </c>
    </row>
    <row r="10" spans="1:14" ht="15" customHeight="1" x14ac:dyDescent="0.25">
      <c r="A10" s="83"/>
      <c r="B10" s="22" t="s">
        <v>7</v>
      </c>
      <c r="C10" s="67">
        <v>0.23</v>
      </c>
      <c r="D10" s="70">
        <v>0.2</v>
      </c>
    </row>
    <row r="11" spans="1:14" ht="15" customHeight="1" x14ac:dyDescent="0.25">
      <c r="A11" s="84"/>
      <c r="B11" s="23" t="s">
        <v>8</v>
      </c>
      <c r="C11" s="67">
        <v>0.6</v>
      </c>
      <c r="D11" s="70">
        <v>0.73</v>
      </c>
    </row>
    <row r="12" spans="1:14" ht="15" customHeight="1" x14ac:dyDescent="0.25">
      <c r="A12" s="82" t="s">
        <v>2</v>
      </c>
      <c r="B12" s="32" t="s">
        <v>6</v>
      </c>
      <c r="C12" s="65">
        <v>0.1</v>
      </c>
      <c r="D12" s="70">
        <v>0.06</v>
      </c>
    </row>
    <row r="13" spans="1:14" ht="15" customHeight="1" x14ac:dyDescent="0.25">
      <c r="A13" s="83"/>
      <c r="B13" s="17" t="s">
        <v>7</v>
      </c>
      <c r="C13" s="65">
        <v>0.24</v>
      </c>
      <c r="D13" s="70">
        <v>0.11</v>
      </c>
    </row>
    <row r="14" spans="1:14" ht="15" customHeight="1" x14ac:dyDescent="0.25">
      <c r="A14" s="84"/>
      <c r="B14" s="33" t="s">
        <v>8</v>
      </c>
      <c r="C14" s="65">
        <v>0.66</v>
      </c>
      <c r="D14" s="70">
        <v>0.83</v>
      </c>
    </row>
    <row r="15" spans="1:14" ht="15" customHeight="1" x14ac:dyDescent="0.25">
      <c r="A15" s="82" t="s">
        <v>3</v>
      </c>
      <c r="B15" s="32" t="s">
        <v>6</v>
      </c>
      <c r="C15" s="65">
        <v>9.8000000000000004E-2</v>
      </c>
      <c r="D15" s="70">
        <v>7.0000000000000007E-2</v>
      </c>
    </row>
    <row r="16" spans="1:14" ht="15" customHeight="1" x14ac:dyDescent="0.25">
      <c r="A16" s="83"/>
      <c r="B16" s="17" t="s">
        <v>7</v>
      </c>
      <c r="C16" s="65">
        <v>0.14000000000000001</v>
      </c>
      <c r="D16" s="70">
        <v>0.15</v>
      </c>
    </row>
    <row r="17" spans="1:23" ht="15" customHeight="1" x14ac:dyDescent="0.25">
      <c r="A17" s="84"/>
      <c r="B17" s="33" t="s">
        <v>8</v>
      </c>
      <c r="C17" s="65">
        <v>0.76</v>
      </c>
      <c r="D17" s="70">
        <v>0.77</v>
      </c>
      <c r="W17" s="1"/>
    </row>
    <row r="18" spans="1:23" ht="15" customHeight="1" x14ac:dyDescent="0.25">
      <c r="A18" s="82" t="s">
        <v>17</v>
      </c>
      <c r="B18" s="32" t="s">
        <v>6</v>
      </c>
      <c r="C18" s="65">
        <v>0.14000000000000001</v>
      </c>
      <c r="D18" s="70">
        <v>0.06</v>
      </c>
      <c r="W18" s="15"/>
    </row>
    <row r="19" spans="1:23" ht="15" customHeight="1" x14ac:dyDescent="0.25">
      <c r="A19" s="83"/>
      <c r="B19" s="17" t="s">
        <v>7</v>
      </c>
      <c r="C19" s="65">
        <v>0.22</v>
      </c>
      <c r="D19" s="70">
        <v>0.13</v>
      </c>
      <c r="W19" s="15"/>
    </row>
    <row r="20" spans="1:23" ht="15" customHeight="1" x14ac:dyDescent="0.25">
      <c r="A20" s="84"/>
      <c r="B20" s="33" t="s">
        <v>8</v>
      </c>
      <c r="C20" s="65">
        <v>0.64</v>
      </c>
      <c r="D20" s="70">
        <v>0.81</v>
      </c>
      <c r="W20" s="15"/>
    </row>
    <row r="21" spans="1:23" ht="15" customHeight="1" x14ac:dyDescent="0.25">
      <c r="A21" s="83" t="s">
        <v>5</v>
      </c>
      <c r="B21" s="17" t="s">
        <v>6</v>
      </c>
      <c r="C21" s="65">
        <v>0.08</v>
      </c>
      <c r="D21" s="70">
        <v>6.4000000000000001E-2</v>
      </c>
      <c r="W21" s="15"/>
    </row>
    <row r="22" spans="1:23" ht="15" customHeight="1" x14ac:dyDescent="0.25">
      <c r="A22" s="83"/>
      <c r="B22" s="17" t="s">
        <v>7</v>
      </c>
      <c r="C22" s="65">
        <v>0.23</v>
      </c>
      <c r="D22" s="70">
        <v>0.104</v>
      </c>
      <c r="W22" s="15"/>
    </row>
    <row r="23" spans="1:23" ht="15" customHeight="1" thickBot="1" x14ac:dyDescent="0.3">
      <c r="A23" s="84"/>
      <c r="B23" s="30" t="s">
        <v>8</v>
      </c>
      <c r="C23" s="66">
        <v>0.69</v>
      </c>
      <c r="D23" s="71">
        <v>0.83199999999999996</v>
      </c>
      <c r="W23" s="15"/>
    </row>
    <row r="24" spans="1:23" ht="15" customHeight="1" x14ac:dyDescent="0.25">
      <c r="W24" s="15"/>
    </row>
    <row r="25" spans="1:23" ht="15" customHeight="1" x14ac:dyDescent="0.25">
      <c r="W25" s="15"/>
    </row>
  </sheetData>
  <mergeCells count="6">
    <mergeCell ref="A21:A23"/>
    <mergeCell ref="A3:N4"/>
    <mergeCell ref="A9:A11"/>
    <mergeCell ref="A12:A14"/>
    <mergeCell ref="A15:A17"/>
    <mergeCell ref="A18:A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7"/>
  <sheetViews>
    <sheetView topLeftCell="C1" zoomScaleNormal="100" workbookViewId="0">
      <selection activeCell="D36" sqref="D36"/>
    </sheetView>
  </sheetViews>
  <sheetFormatPr defaultRowHeight="15" customHeight="1" x14ac:dyDescent="0.25"/>
  <cols>
    <col min="1" max="1" width="20.5703125" customWidth="1"/>
    <col min="2" max="2" width="16.28515625" customWidth="1"/>
    <col min="3" max="3" width="16.85546875" customWidth="1"/>
    <col min="4" max="4" width="20.140625" customWidth="1"/>
  </cols>
  <sheetData>
    <row r="2" spans="1:24" ht="15" customHeight="1" thickBot="1" x14ac:dyDescent="0.3"/>
    <row r="3" spans="1:24" ht="15" customHeight="1" x14ac:dyDescent="0.25">
      <c r="A3" s="76" t="s">
        <v>20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</row>
    <row r="4" spans="1:24" ht="15" customHeight="1" thickBot="1" x14ac:dyDescent="0.3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7" spans="1:24" ht="15" customHeight="1" thickBot="1" x14ac:dyDescent="0.3">
      <c r="A7" s="9"/>
      <c r="B7" s="2"/>
      <c r="C7" s="9"/>
      <c r="D7" s="9"/>
    </row>
    <row r="8" spans="1:24" ht="15" customHeight="1" thickBot="1" x14ac:dyDescent="0.3">
      <c r="A8" s="27" t="s">
        <v>0</v>
      </c>
      <c r="B8" s="28"/>
      <c r="C8" s="60" t="s">
        <v>18</v>
      </c>
      <c r="D8" s="46" t="s">
        <v>19</v>
      </c>
    </row>
    <row r="9" spans="1:24" ht="15" customHeight="1" x14ac:dyDescent="0.25">
      <c r="A9" s="82" t="s">
        <v>1</v>
      </c>
      <c r="B9" s="20" t="s">
        <v>6</v>
      </c>
      <c r="C9" s="68">
        <v>0.15</v>
      </c>
      <c r="D9" s="69">
        <v>7.4999999999999997E-2</v>
      </c>
    </row>
    <row r="10" spans="1:24" ht="15" customHeight="1" x14ac:dyDescent="0.25">
      <c r="A10" s="83"/>
      <c r="B10" s="22" t="s">
        <v>7</v>
      </c>
      <c r="C10" s="67">
        <v>0.32500000000000001</v>
      </c>
      <c r="D10" s="70">
        <v>0.42499999999999999</v>
      </c>
    </row>
    <row r="11" spans="1:24" ht="15" customHeight="1" x14ac:dyDescent="0.25">
      <c r="A11" s="84"/>
      <c r="B11" s="23" t="s">
        <v>8</v>
      </c>
      <c r="C11" s="67">
        <v>0.52500000000000002</v>
      </c>
      <c r="D11" s="70">
        <v>0.5</v>
      </c>
    </row>
    <row r="12" spans="1:24" ht="15" customHeight="1" x14ac:dyDescent="0.25">
      <c r="A12" s="82" t="s">
        <v>2</v>
      </c>
      <c r="B12" s="32" t="s">
        <v>6</v>
      </c>
      <c r="C12" s="65">
        <v>9.2999999999999999E-2</v>
      </c>
      <c r="D12" s="70">
        <v>0.04</v>
      </c>
    </row>
    <row r="13" spans="1:24" ht="15" customHeight="1" x14ac:dyDescent="0.25">
      <c r="A13" s="83"/>
      <c r="B13" s="17" t="s">
        <v>7</v>
      </c>
      <c r="C13" s="65">
        <v>0.222</v>
      </c>
      <c r="D13" s="70">
        <v>0.29599999999999999</v>
      </c>
    </row>
    <row r="14" spans="1:24" ht="15" customHeight="1" x14ac:dyDescent="0.25">
      <c r="A14" s="84"/>
      <c r="B14" s="33" t="s">
        <v>8</v>
      </c>
      <c r="C14" s="65">
        <v>0.68500000000000005</v>
      </c>
      <c r="D14" s="70">
        <v>0.66400000000000003</v>
      </c>
      <c r="X14" s="1"/>
    </row>
    <row r="15" spans="1:24" ht="15" customHeight="1" x14ac:dyDescent="0.25">
      <c r="A15" s="82" t="s">
        <v>3</v>
      </c>
      <c r="B15" s="32" t="s">
        <v>6</v>
      </c>
      <c r="C15" s="65">
        <v>0.107</v>
      </c>
      <c r="D15" s="70">
        <v>4.5999999999999999E-2</v>
      </c>
      <c r="X15" s="15"/>
    </row>
    <row r="16" spans="1:24" ht="15" customHeight="1" x14ac:dyDescent="0.25">
      <c r="A16" s="83"/>
      <c r="B16" s="17" t="s">
        <v>7</v>
      </c>
      <c r="C16" s="65">
        <v>0.26700000000000002</v>
      </c>
      <c r="D16" s="70">
        <v>0.23799999999999999</v>
      </c>
      <c r="X16" s="15"/>
    </row>
    <row r="17" spans="1:24" ht="15" customHeight="1" x14ac:dyDescent="0.25">
      <c r="A17" s="84"/>
      <c r="B17" s="33" t="s">
        <v>8</v>
      </c>
      <c r="C17" s="65">
        <v>0.626</v>
      </c>
      <c r="D17" s="70">
        <v>0.71499999999999997</v>
      </c>
      <c r="X17" s="15"/>
    </row>
    <row r="18" spans="1:24" ht="15" customHeight="1" x14ac:dyDescent="0.25">
      <c r="A18" s="82" t="s">
        <v>17</v>
      </c>
      <c r="B18" s="32" t="s">
        <v>6</v>
      </c>
      <c r="C18" s="65">
        <v>7.5999999999999998E-2</v>
      </c>
      <c r="D18" s="70">
        <v>5.2999999999999999E-2</v>
      </c>
      <c r="X18" s="15"/>
    </row>
    <row r="19" spans="1:24" ht="15" customHeight="1" x14ac:dyDescent="0.25">
      <c r="A19" s="83"/>
      <c r="B19" s="17" t="s">
        <v>7</v>
      </c>
      <c r="C19" s="65">
        <v>0.28599999999999998</v>
      </c>
      <c r="D19" s="70">
        <v>0.22800000000000001</v>
      </c>
      <c r="X19" s="15"/>
    </row>
    <row r="20" spans="1:24" ht="15" customHeight="1" x14ac:dyDescent="0.25">
      <c r="A20" s="84"/>
      <c r="B20" s="33" t="s">
        <v>8</v>
      </c>
      <c r="C20" s="65">
        <v>0.63900000000000001</v>
      </c>
      <c r="D20" s="70">
        <v>0.71899999999999997</v>
      </c>
      <c r="X20" s="15"/>
    </row>
    <row r="21" spans="1:24" ht="15" customHeight="1" x14ac:dyDescent="0.25">
      <c r="A21" s="83" t="s">
        <v>5</v>
      </c>
      <c r="B21" s="17" t="s">
        <v>6</v>
      </c>
      <c r="C21" s="65">
        <v>6.0999999999999999E-2</v>
      </c>
      <c r="D21" s="70">
        <v>1.0999999999999999E-2</v>
      </c>
      <c r="X21" s="15"/>
    </row>
    <row r="22" spans="1:24" ht="15" customHeight="1" x14ac:dyDescent="0.25">
      <c r="A22" s="83"/>
      <c r="B22" s="17" t="s">
        <v>7</v>
      </c>
      <c r="C22" s="65">
        <v>0.35499999999999998</v>
      </c>
      <c r="D22" s="70">
        <v>0.24399999999999999</v>
      </c>
      <c r="X22" s="16"/>
    </row>
    <row r="23" spans="1:24" ht="15" customHeight="1" thickBot="1" x14ac:dyDescent="0.3">
      <c r="A23" s="84"/>
      <c r="B23" s="30" t="s">
        <v>8</v>
      </c>
      <c r="C23" s="66">
        <v>0.58599999999999997</v>
      </c>
      <c r="D23" s="71">
        <v>0.74399999999999999</v>
      </c>
      <c r="X23" s="15"/>
    </row>
    <row r="24" spans="1:24" ht="15" customHeight="1" x14ac:dyDescent="0.25">
      <c r="X24" s="15"/>
    </row>
    <row r="25" spans="1:24" ht="15" customHeight="1" x14ac:dyDescent="0.25">
      <c r="X25" s="15"/>
    </row>
    <row r="26" spans="1:24" ht="15" customHeight="1" x14ac:dyDescent="0.25">
      <c r="X26" s="15"/>
    </row>
    <row r="27" spans="1:24" ht="15" customHeight="1" x14ac:dyDescent="0.25">
      <c r="X27" s="15"/>
    </row>
  </sheetData>
  <mergeCells count="6">
    <mergeCell ref="A15:A17"/>
    <mergeCell ref="A18:A20"/>
    <mergeCell ref="A3:N4"/>
    <mergeCell ref="A21:A23"/>
    <mergeCell ref="A9:A11"/>
    <mergeCell ref="A12:A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0"/>
  <sheetViews>
    <sheetView tabSelected="1" zoomScale="85" zoomScaleNormal="85" workbookViewId="0">
      <selection activeCell="J37" sqref="J37"/>
    </sheetView>
  </sheetViews>
  <sheetFormatPr defaultRowHeight="15" customHeight="1" x14ac:dyDescent="0.25"/>
  <cols>
    <col min="1" max="1" width="20.5703125" customWidth="1"/>
    <col min="2" max="2" width="17.28515625" customWidth="1"/>
    <col min="3" max="3" width="19" customWidth="1"/>
    <col min="4" max="4" width="21" customWidth="1"/>
  </cols>
  <sheetData>
    <row r="2" spans="1:23" ht="15" customHeight="1" thickBot="1" x14ac:dyDescent="0.3"/>
    <row r="3" spans="1:23" ht="15" customHeight="1" x14ac:dyDescent="0.25">
      <c r="A3" s="76" t="s">
        <v>22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</row>
    <row r="4" spans="1:23" ht="15" customHeight="1" thickBot="1" x14ac:dyDescent="0.3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7" spans="1:23" ht="15" customHeight="1" thickBot="1" x14ac:dyDescent="0.3">
      <c r="A7" s="9"/>
      <c r="B7" s="2"/>
      <c r="C7" s="9"/>
      <c r="D7" s="9"/>
    </row>
    <row r="8" spans="1:23" ht="15" customHeight="1" thickBot="1" x14ac:dyDescent="0.3">
      <c r="A8" s="27" t="s">
        <v>0</v>
      </c>
      <c r="B8" s="28"/>
      <c r="C8" s="60" t="s">
        <v>18</v>
      </c>
      <c r="D8" s="46" t="s">
        <v>19</v>
      </c>
      <c r="W8" s="1"/>
    </row>
    <row r="9" spans="1:23" ht="15" customHeight="1" x14ac:dyDescent="0.25">
      <c r="A9" s="82" t="s">
        <v>2</v>
      </c>
      <c r="B9" s="32" t="s">
        <v>6</v>
      </c>
      <c r="C9" s="65">
        <v>5.1999999999999998E-2</v>
      </c>
      <c r="D9" s="70">
        <v>0</v>
      </c>
      <c r="W9" s="15"/>
    </row>
    <row r="10" spans="1:23" ht="15" customHeight="1" x14ac:dyDescent="0.25">
      <c r="A10" s="83"/>
      <c r="B10" s="17" t="s">
        <v>7</v>
      </c>
      <c r="C10" s="65">
        <v>0.20599999999999999</v>
      </c>
      <c r="D10" s="70">
        <v>0.252</v>
      </c>
      <c r="W10" s="15"/>
    </row>
    <row r="11" spans="1:23" ht="15" customHeight="1" x14ac:dyDescent="0.25">
      <c r="A11" s="84"/>
      <c r="B11" s="33" t="s">
        <v>8</v>
      </c>
      <c r="C11" s="65">
        <v>0.74199999999999999</v>
      </c>
      <c r="D11" s="70">
        <v>0.748</v>
      </c>
      <c r="W11" s="15"/>
    </row>
    <row r="12" spans="1:23" ht="15" customHeight="1" x14ac:dyDescent="0.25">
      <c r="A12" s="82" t="s">
        <v>3</v>
      </c>
      <c r="B12" s="32" t="s">
        <v>6</v>
      </c>
      <c r="C12" s="65">
        <v>6.9000000000000006E-2</v>
      </c>
      <c r="D12" s="70">
        <v>2.3E-2</v>
      </c>
      <c r="W12" s="15"/>
    </row>
    <row r="13" spans="1:23" ht="15" customHeight="1" x14ac:dyDescent="0.25">
      <c r="A13" s="83"/>
      <c r="B13" s="17" t="s">
        <v>7</v>
      </c>
      <c r="C13" s="65">
        <v>0.26400000000000001</v>
      </c>
      <c r="D13" s="70">
        <v>0.13500000000000001</v>
      </c>
      <c r="W13" s="15"/>
    </row>
    <row r="14" spans="1:23" ht="15" customHeight="1" x14ac:dyDescent="0.25">
      <c r="A14" s="84"/>
      <c r="B14" s="33" t="s">
        <v>8</v>
      </c>
      <c r="C14" s="65">
        <v>0.66700000000000004</v>
      </c>
      <c r="D14" s="70">
        <v>0.84199999999999997</v>
      </c>
      <c r="W14" s="15"/>
    </row>
    <row r="15" spans="1:23" ht="15" customHeight="1" x14ac:dyDescent="0.25">
      <c r="A15" s="82" t="s">
        <v>17</v>
      </c>
      <c r="B15" s="32" t="s">
        <v>6</v>
      </c>
      <c r="C15" s="65">
        <v>3.5000000000000003E-2</v>
      </c>
      <c r="D15" s="70">
        <v>0.01</v>
      </c>
      <c r="W15" s="15"/>
    </row>
    <row r="16" spans="1:23" ht="15" customHeight="1" x14ac:dyDescent="0.25">
      <c r="A16" s="83"/>
      <c r="B16" s="17" t="s">
        <v>7</v>
      </c>
      <c r="C16" s="65">
        <v>0.26300000000000001</v>
      </c>
      <c r="D16" s="70">
        <v>0.17</v>
      </c>
      <c r="W16" s="15"/>
    </row>
    <row r="17" spans="1:23" ht="15" customHeight="1" x14ac:dyDescent="0.25">
      <c r="A17" s="84"/>
      <c r="B17" s="33" t="s">
        <v>8</v>
      </c>
      <c r="C17" s="65">
        <v>0.70199999999999996</v>
      </c>
      <c r="D17" s="70">
        <v>0.82</v>
      </c>
      <c r="W17" s="15"/>
    </row>
    <row r="18" spans="1:23" ht="15" customHeight="1" x14ac:dyDescent="0.25">
      <c r="A18" s="83" t="s">
        <v>5</v>
      </c>
      <c r="B18" s="17" t="s">
        <v>6</v>
      </c>
      <c r="C18" s="65">
        <v>3.2000000000000001E-2</v>
      </c>
      <c r="D18" s="70">
        <v>1.2E-2</v>
      </c>
      <c r="W18" s="15"/>
    </row>
    <row r="19" spans="1:23" ht="15" customHeight="1" x14ac:dyDescent="0.25">
      <c r="A19" s="83"/>
      <c r="B19" s="17" t="s">
        <v>7</v>
      </c>
      <c r="C19" s="65">
        <v>0.253</v>
      </c>
      <c r="D19" s="70">
        <v>0.16</v>
      </c>
      <c r="W19" s="15"/>
    </row>
    <row r="20" spans="1:23" ht="15" customHeight="1" thickBot="1" x14ac:dyDescent="0.3">
      <c r="A20" s="84"/>
      <c r="B20" s="30" t="s">
        <v>8</v>
      </c>
      <c r="C20" s="66">
        <v>0.71599999999999997</v>
      </c>
      <c r="D20" s="71">
        <v>0.82699999999999996</v>
      </c>
      <c r="W20" s="15"/>
    </row>
  </sheetData>
  <mergeCells count="5">
    <mergeCell ref="A18:A20"/>
    <mergeCell ref="A3:N4"/>
    <mergeCell ref="A9:A11"/>
    <mergeCell ref="A12:A14"/>
    <mergeCell ref="A15:A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Samansafn</vt:lpstr>
      <vt:lpstr>1b læsi 3</vt:lpstr>
      <vt:lpstr>2b læsi 2</vt:lpstr>
      <vt:lpstr>2b Lesmál</vt:lpstr>
    </vt:vector>
  </TitlesOfParts>
  <Company>Háskólinn á Akureyri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</dc:creator>
  <cp:lastModifiedBy>pre</cp:lastModifiedBy>
  <dcterms:created xsi:type="dcterms:W3CDTF">2013-07-24T12:50:12Z</dcterms:created>
  <dcterms:modified xsi:type="dcterms:W3CDTF">2013-08-27T15:00:35Z</dcterms:modified>
</cp:coreProperties>
</file>